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66925"/>
  <mc:AlternateContent xmlns:mc="http://schemas.openxmlformats.org/markup-compatibility/2006">
    <mc:Choice Requires="x15">
      <x15ac:absPath xmlns:x15ac="http://schemas.microsoft.com/office/spreadsheetml/2010/11/ac" url="C:\Users\x15767253\Desktop\"/>
    </mc:Choice>
  </mc:AlternateContent>
  <xr:revisionPtr revIDLastSave="0" documentId="8_{57658EDF-A804-415D-A839-0B9DFF7D665F}" xr6:coauthVersionLast="32" xr6:coauthVersionMax="32" xr10:uidLastSave="{00000000-0000-0000-0000-000000000000}"/>
  <bookViews>
    <workbookView xWindow="0" yWindow="0" windowWidth="20490" windowHeight="6945" xr2:uid="{00000000-000D-0000-FFFF-FFFF00000000}"/>
  </bookViews>
  <sheets>
    <sheet name="Indicadores FJP - Domicílios" sheetId="4" r:id="rId1"/>
  </sheets>
  <externalReferences>
    <externalReference r:id="rId2"/>
  </externalReferences>
  <definedNames>
    <definedName name="aaaa">#REF!</definedName>
    <definedName name="aq">#REF!</definedName>
    <definedName name="b">'[1]Aliceweb_parte_1 (2)'!$A$16:$D$8397</definedName>
    <definedName name="bb">#REF!</definedName>
    <definedName name="e">#REF!</definedName>
    <definedName name="oi">#REF!</definedName>
    <definedName name="ti">#REF!</definedName>
    <definedName name="tt">#REF!</definedName>
    <definedName name="tu">#REF!</definedName>
  </definedNames>
  <calcPr calcId="162913"/>
  <fileRecoveryPr autoRecover="0"/>
</workbook>
</file>

<file path=xl/sharedStrings.xml><?xml version="1.0" encoding="utf-8"?>
<sst xmlns="http://schemas.openxmlformats.org/spreadsheetml/2006/main" count="264" uniqueCount="79">
  <si>
    <t>Minas Gerais</t>
  </si>
  <si>
    <t>Especificação</t>
  </si>
  <si>
    <t>Fonte: Instituto Brasileiro de Geografia e Estatística (IBGE), Pesquisa Nacional por Amostra de Domicílios (PNAD Contínua).</t>
  </si>
  <si>
    <t>RMBH</t>
  </si>
  <si>
    <t>Alugado</t>
  </si>
  <si>
    <t>Cedido</t>
  </si>
  <si>
    <t>Outra condição</t>
  </si>
  <si>
    <t xml:space="preserve">Próprio - já pago </t>
  </si>
  <si>
    <t>Próprio - ainda pagando</t>
  </si>
  <si>
    <t>Brasil</t>
  </si>
  <si>
    <t>BH</t>
  </si>
  <si>
    <t xml:space="preserve">Alvenaria/taipa com revestimento  </t>
  </si>
  <si>
    <t>Alvenaria/Taipa sem revestimento</t>
  </si>
  <si>
    <t>Madeira apropriada para construção (aparelhada)</t>
  </si>
  <si>
    <t xml:space="preserve">Cerâmica, lajota ou pedra  </t>
  </si>
  <si>
    <t>Madeira apropriada para construção</t>
  </si>
  <si>
    <t>Cimento</t>
  </si>
  <si>
    <t>Outro material</t>
  </si>
  <si>
    <t>Telha sem laje de concreto</t>
  </si>
  <si>
    <t>Telha com laje de concreto</t>
  </si>
  <si>
    <t>Somente laje de concreto</t>
  </si>
  <si>
    <t>Rede geral de distribuição</t>
  </si>
  <si>
    <t>Poço profundo ou artesiano</t>
  </si>
  <si>
    <t>Poço raso, freático ou cacimba</t>
  </si>
  <si>
    <t>Fonte ou nascente</t>
  </si>
  <si>
    <t>Outra forma de abastecimento</t>
  </si>
  <si>
    <t>Rede geral ou fossa ligada à rede</t>
  </si>
  <si>
    <t>Fossa não ligada à rede</t>
  </si>
  <si>
    <t>Outra forma de esgotamento</t>
  </si>
  <si>
    <t>Coletado diretamente</t>
  </si>
  <si>
    <t>Coletado em caçamba</t>
  </si>
  <si>
    <t>Queimado (na propriedade)</t>
  </si>
  <si>
    <t>Outro destino</t>
  </si>
  <si>
    <t>Gás de botijão ou encanado</t>
  </si>
  <si>
    <t>Lenha ou carvão</t>
  </si>
  <si>
    <t>Energia elétrica</t>
  </si>
  <si>
    <t>Outro combustível</t>
  </si>
  <si>
    <t>Telefone móvel celular</t>
  </si>
  <si>
    <t>Telefone fixo convencional</t>
  </si>
  <si>
    <t>Geladeira</t>
  </si>
  <si>
    <t>Máquina de lavar roupa</t>
  </si>
  <si>
    <t>Televisão</t>
  </si>
  <si>
    <t>Apenas TV de tela fina</t>
  </si>
  <si>
    <t>Apenas TV de tubo</t>
  </si>
  <si>
    <t>TV de tela fina e tubo</t>
  </si>
  <si>
    <t>Microcomputador</t>
  </si>
  <si>
    <t>Carro</t>
  </si>
  <si>
    <t>Motocicleta</t>
  </si>
  <si>
    <t>Carro e motocicleta</t>
  </si>
  <si>
    <t>No microcomputador</t>
  </si>
  <si>
    <t>No tablet</t>
  </si>
  <si>
    <t>No telefone celular</t>
  </si>
  <si>
    <t>Na TV</t>
  </si>
  <si>
    <t>Em outro equipamento</t>
  </si>
  <si>
    <t>Tipo de parede - Brasil, MG, RMBH e BH - 2016-2017 - (%)</t>
  </si>
  <si>
    <t>Tipo de piso - Brasil, MG, RMBH e BH - 2016-2017 - (%)</t>
  </si>
  <si>
    <t>Tipo de telhado - Brasil, MG, RMBH e BH - 2016-2017 - (%)</t>
  </si>
  <si>
    <t>Esgotamento Sanitário - Brasil, MG, RMBH e BH - 2016-2017 - (%)</t>
  </si>
  <si>
    <t>Combustivel utilizado na preparação dos alimentos - Brasil, MG, RMBH e BH - 2016-2017 - (%)</t>
  </si>
  <si>
    <t>Posse de bens - Brasil, MG, RMBH e BH - 2016-2017 - (%)</t>
  </si>
  <si>
    <t>Indicadores FJP - Características dos domicílios</t>
  </si>
  <si>
    <t>Nota:  A diferença residual refere-se aos domicílios que não possuíam banheiro, sanitário ou buraco para dejeções de uso exclusivo.</t>
  </si>
  <si>
    <t>Nota: Os domicílios podem recorrer a várias fontes de energia para cozinhar</t>
  </si>
  <si>
    <t>Condição da ocupação - Belo Horizonte - 2016-2017 - (%)</t>
  </si>
  <si>
    <t>Condição da ocupação - Brasil - 2016-2017 - (%)</t>
  </si>
  <si>
    <t>Condição da ocupação - Minas Gerais - 2016-2017 - (%)</t>
  </si>
  <si>
    <t>Condição da ocupação - Região Metropolitana de Belo Horizonte  - 2016-2017 - (%)</t>
  </si>
  <si>
    <t>Acesso à Internet - Brasil - 2016-2017 - (%)</t>
  </si>
  <si>
    <t>Acesso à Internet - Minas Gerais - 2016-2017 - (%)</t>
  </si>
  <si>
    <t>Acesso à Internet - Região Metropolitana de Belo Horizonte - 2016-2017 - (%)</t>
  </si>
  <si>
    <t>Acesso à Internet - Belo Horizonte - 2016-2017 - (%)</t>
  </si>
  <si>
    <t>Destino do Lixo - Minas Gerais - 2016-2017 - (%)</t>
  </si>
  <si>
    <t>Destino do Lixo - Região Metropolitana de Belo Horizonte - 2016 - (%)</t>
  </si>
  <si>
    <t>Destino do Lixo - Belo Horizonte - 2016-2017 - (%)</t>
  </si>
  <si>
    <t>Destino do Lixo - Brasil- 2016-2017 - (%)</t>
  </si>
  <si>
    <t>Abastecimento de água - Minas Gerais - 2016-2017 - (%)</t>
  </si>
  <si>
    <t>Abastecimento de água - Região Metropolitana de Belo Horizonte - 2016-2017 - (%)</t>
  </si>
  <si>
    <t>Abastecimento de água - Belo Horizonte - 20162-017 - (%)</t>
  </si>
  <si>
    <t>Abastecimento de água - Brasil - 2016-2017 -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</si>
</sst>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0.0"/>
  </numFmts>
  <fonts count="13"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0"/>
      <color theme="0"/>
      <name val="Calibri"/>
      <family val="2"/>
      <scheme val="minor"/>
    </font>
    <font>
      <sz val="7"/>
      <name val="Calibri"/>
      <family val="2"/>
      <scheme val="minor"/>
    </font>
    <font>
      <sz val="7"/>
      <color theme="1"/>
      <name val="Calibri"/>
      <family val="2"/>
      <scheme val="minor"/>
    </font>
    <font>
      <b/>
      <sz val="10"/>
      <color theme="0" tint="-0.499984740745262"/>
      <name val="Calibri"/>
      <family val="2"/>
      <scheme val="minor"/>
    </font>
    <font>
      <sz val="10"/>
      <color theme="0" tint="-0.499984740745262"/>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indexed="9"/>
        <bgColor indexed="64"/>
      </patternFill>
    </fill>
    <fill>
      <patternFill patternType="solid">
        <fgColor theme="1" tint="4.9989318521683403E-2"/>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5">
    <xf numFmtId="0" fontId="0" fillId="0" borderId="0"/>
    <xf numFmtId="43" fontId="1" fillId="0" borderId="0" applyFont="0" applyFill="0" applyBorder="0" applyAlignment="0" applyProtection="0"/>
    <xf numFmtId="164" fontId="2" fillId="0" borderId="0" applyFont="0" applyFill="0" applyBorder="0" applyAlignment="0" applyProtection="0"/>
    <xf numFmtId="0" fontId="2" fillId="0" borderId="0"/>
    <xf numFmtId="43" fontId="1" fillId="0" borderId="0" applyFont="0" applyFill="0" applyBorder="0" applyAlignment="0" applyProtection="0"/>
    <xf numFmtId="0" fontId="2" fillId="0" borderId="0" applyNumberFormat="0" applyFont="0" applyFill="0" applyBorder="0" applyAlignment="0" applyProtection="0"/>
    <xf numFmtId="43" fontId="2" fillId="0" borderId="0" applyNumberFormat="0" applyFont="0" applyFill="0" applyBorder="0" applyAlignment="0" applyProtection="0"/>
    <xf numFmtId="0" fontId="1" fillId="0" borderId="0"/>
    <xf numFmtId="0" fontId="2" fillId="0" borderId="0"/>
    <xf numFmtId="0" fontId="2" fillId="0" borderId="0" applyNumberFormat="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2" fillId="0" borderId="0" applyNumberFormat="0" applyFont="0" applyFill="0" applyBorder="0" applyAlignment="0" applyProtection="0"/>
  </cellStyleXfs>
  <cellXfs count="65">
    <xf numFmtId="0" fontId="0" fillId="0" borderId="0" xfId="0"/>
    <xf numFmtId="0" fontId="3" fillId="0" borderId="0" xfId="0" applyFont="1" applyAlignment="1"/>
    <xf numFmtId="0" fontId="3" fillId="2" borderId="0" xfId="0" applyFont="1" applyFill="1" applyAlignment="1"/>
    <xf numFmtId="0" fontId="4" fillId="0" borderId="1" xfId="0" applyFont="1" applyBorder="1" applyAlignment="1">
      <alignment horizontal="left" vertical="center"/>
    </xf>
    <xf numFmtId="0" fontId="4" fillId="0" borderId="1" xfId="0" applyFont="1" applyBorder="1" applyAlignment="1">
      <alignment horizontal="center" vertical="center"/>
    </xf>
    <xf numFmtId="0" fontId="3" fillId="0" borderId="1" xfId="0" applyFont="1" applyBorder="1" applyAlignment="1">
      <alignment vertical="center"/>
    </xf>
    <xf numFmtId="0" fontId="3" fillId="0" borderId="0" xfId="0" applyFont="1" applyBorder="1" applyAlignment="1">
      <alignment vertical="center"/>
    </xf>
    <xf numFmtId="0" fontId="7" fillId="2" borderId="0" xfId="0" applyFont="1" applyFill="1" applyAlignment="1"/>
    <xf numFmtId="0" fontId="4" fillId="0" borderId="0" xfId="0" applyFont="1" applyBorder="1" applyAlignment="1">
      <alignment horizontal="center" vertical="center"/>
    </xf>
    <xf numFmtId="0" fontId="9" fillId="4" borderId="0" xfId="0" applyFont="1" applyFill="1" applyAlignment="1">
      <alignment vertical="center"/>
    </xf>
    <xf numFmtId="0" fontId="10" fillId="0" borderId="0" xfId="0" applyFont="1" applyAlignment="1"/>
    <xf numFmtId="0" fontId="5" fillId="0" borderId="0" xfId="0" applyFont="1" applyBorder="1" applyAlignment="1">
      <alignment horizontal="left" vertical="center"/>
    </xf>
    <xf numFmtId="0" fontId="5" fillId="3" borderId="2" xfId="0" applyFont="1" applyFill="1" applyBorder="1" applyAlignment="1">
      <alignment horizontal="center" vertical="center"/>
    </xf>
    <xf numFmtId="3" fontId="6" fillId="0" borderId="0" xfId="0" applyNumberFormat="1" applyFont="1" applyBorder="1" applyAlignment="1">
      <alignment horizontal="center" vertical="center"/>
    </xf>
    <xf numFmtId="0" fontId="5" fillId="3" borderId="6" xfId="0" applyFont="1" applyFill="1" applyBorder="1" applyAlignment="1">
      <alignment horizontal="center" vertical="center"/>
    </xf>
    <xf numFmtId="0" fontId="5"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3" fillId="0" borderId="0" xfId="0" applyFont="1" applyBorder="1" applyAlignment="1"/>
    <xf numFmtId="0" fontId="1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7"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Border="1" applyAlignment="1"/>
    <xf numFmtId="3" fontId="6" fillId="0" borderId="0" xfId="0" applyNumberFormat="1" applyFont="1" applyFill="1" applyBorder="1" applyAlignment="1">
      <alignment horizontal="center" vertical="center"/>
    </xf>
    <xf numFmtId="0" fontId="4" fillId="3" borderId="6" xfId="0" applyFont="1" applyFill="1" applyBorder="1" applyAlignment="1">
      <alignment horizontal="left" vertical="center"/>
    </xf>
    <xf numFmtId="0" fontId="4" fillId="3" borderId="5" xfId="0" applyFont="1" applyFill="1" applyBorder="1" applyAlignment="1">
      <alignment horizontal="center" vertical="center"/>
    </xf>
    <xf numFmtId="0" fontId="3" fillId="0" borderId="0" xfId="0" applyFont="1" applyFill="1" applyBorder="1" applyAlignment="1">
      <alignment vertical="center"/>
    </xf>
    <xf numFmtId="3" fontId="12" fillId="0" borderId="0" xfId="0" applyNumberFormat="1" applyFont="1" applyFill="1" applyBorder="1" applyAlignment="1">
      <alignment horizontal="center" vertical="center"/>
    </xf>
    <xf numFmtId="0" fontId="10" fillId="0" borderId="0" xfId="0" applyFont="1" applyFill="1" applyBorder="1" applyAlignment="1"/>
    <xf numFmtId="0" fontId="7" fillId="0" borderId="0" xfId="0" applyFont="1" applyFill="1" applyBorder="1" applyAlignment="1"/>
    <xf numFmtId="0" fontId="0" fillId="0" borderId="0" xfId="0" applyFill="1" applyBorder="1"/>
    <xf numFmtId="0" fontId="5" fillId="3" borderId="9" xfId="0" applyFont="1" applyFill="1" applyBorder="1" applyAlignment="1">
      <alignment horizontal="center" vertical="center"/>
    </xf>
    <xf numFmtId="0" fontId="3" fillId="0" borderId="0" xfId="0" applyFont="1" applyFill="1" applyAlignment="1"/>
    <xf numFmtId="165" fontId="0" fillId="0" borderId="0" xfId="0" applyNumberFormat="1"/>
    <xf numFmtId="0" fontId="0" fillId="0" borderId="1" xfId="0" applyBorder="1"/>
    <xf numFmtId="165" fontId="0" fillId="0" borderId="1" xfId="0" applyNumberFormat="1" applyBorder="1"/>
    <xf numFmtId="0" fontId="4" fillId="3" borderId="4"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8" fillId="5" borderId="0" xfId="0" applyFont="1" applyFill="1" applyAlignment="1">
      <alignment vertical="center"/>
    </xf>
    <xf numFmtId="0" fontId="3" fillId="5" borderId="0" xfId="0" applyFont="1" applyFill="1" applyAlignment="1">
      <alignment vertical="center"/>
    </xf>
    <xf numFmtId="0" fontId="3" fillId="5" borderId="0" xfId="0" applyFont="1" applyFill="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Alignment="1"/>
    <xf numFmtId="0" fontId="5" fillId="0" borderId="0" xfId="0" applyFont="1" applyFill="1" applyBorder="1" applyAlignment="1"/>
    <xf numFmtId="0" fontId="6" fillId="0" borderId="0" xfId="0" applyFont="1" applyBorder="1" applyAlignment="1">
      <alignment vertical="center"/>
    </xf>
    <xf numFmtId="0" fontId="6" fillId="0" borderId="0" xfId="0" applyFont="1" applyAlignment="1"/>
    <xf numFmtId="0" fontId="6" fillId="0" borderId="0" xfId="0" applyFont="1" applyFill="1" applyBorder="1" applyAlignment="1"/>
  </cellXfs>
  <cellStyles count="15">
    <cellStyle name="Euro" xfId="2" xr:uid="{00000000-0005-0000-0000-000000000000}"/>
    <cellStyle name="Normal" xfId="0" builtinId="0"/>
    <cellStyle name="Normal 2" xfId="3" xr:uid="{00000000-0005-0000-0000-000002000000}"/>
    <cellStyle name="Normal 2 2" xfId="8" xr:uid="{00000000-0005-0000-0000-000003000000}"/>
    <cellStyle name="Normal 2 3" xfId="9" xr:uid="{00000000-0005-0000-0000-000004000000}"/>
    <cellStyle name="Normal 3" xfId="5" xr:uid="{00000000-0005-0000-0000-000005000000}"/>
    <cellStyle name="Normal 4" xfId="7" xr:uid="{00000000-0005-0000-0000-000006000000}"/>
    <cellStyle name="Normal 4 2" xfId="12" xr:uid="{00000000-0005-0000-0000-000007000000}"/>
    <cellStyle name="Normal 5" xfId="13" xr:uid="{00000000-0005-0000-0000-000008000000}"/>
    <cellStyle name="Porcentagem 2" xfId="11" xr:uid="{00000000-0005-0000-0000-000009000000}"/>
    <cellStyle name="Porcentagem 3" xfId="14" xr:uid="{00000000-0005-0000-0000-00000A000000}"/>
    <cellStyle name="Vírgula 2" xfId="4" xr:uid="{00000000-0005-0000-0000-00000B000000}"/>
    <cellStyle name="Vírgula 3" xfId="1" xr:uid="{00000000-0005-0000-0000-00000C000000}"/>
    <cellStyle name="Vírgula 4" xfId="10" xr:uid="{00000000-0005-0000-0000-00000D000000}"/>
    <cellStyle name="Vírgula 5" xfId="6" xr:uid="{00000000-0005-0000-0000-00000E000000}"/>
  </cellStyles>
  <dxfs count="0"/>
  <tableStyles count="0" defaultTableStyle="TableStyleMedium2" defaultPivotStyle="PivotStyleLight16"/>
  <colors>
    <mruColors>
      <color rgb="FF274863"/>
      <color rgb="FF3D729D"/>
      <color rgb="FF1C3448"/>
      <color rgb="FF2A4E6C"/>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tx>
            <c:v>2016</c:v>
          </c:tx>
          <c:invertIfNegative val="0"/>
          <c:dPt>
            <c:idx val="0"/>
            <c:invertIfNegative val="0"/>
            <c:bubble3D val="0"/>
            <c:extLst>
              <c:ext xmlns:c16="http://schemas.microsoft.com/office/drawing/2014/chart" uri="{C3380CC4-5D6E-409C-BE32-E72D297353CC}">
                <c16:uniqueId val="{00000000-8648-49E1-8CE4-E58DB40A01CD}"/>
              </c:ext>
            </c:extLst>
          </c:dPt>
          <c:dPt>
            <c:idx val="1"/>
            <c:invertIfNegative val="0"/>
            <c:bubble3D val="0"/>
            <c:extLst>
              <c:ext xmlns:c16="http://schemas.microsoft.com/office/drawing/2014/chart" uri="{C3380CC4-5D6E-409C-BE32-E72D297353CC}">
                <c16:uniqueId val="{00000001-8648-49E1-8CE4-E58DB40A01CD}"/>
              </c:ext>
            </c:extLst>
          </c:dPt>
          <c:dPt>
            <c:idx val="2"/>
            <c:invertIfNegative val="0"/>
            <c:bubble3D val="0"/>
            <c:extLst>
              <c:ext xmlns:c16="http://schemas.microsoft.com/office/drawing/2014/chart" uri="{C3380CC4-5D6E-409C-BE32-E72D297353CC}">
                <c16:uniqueId val="{00000002-8648-49E1-8CE4-E58DB40A01CD}"/>
              </c:ext>
            </c:extLst>
          </c:dPt>
          <c:dPt>
            <c:idx val="3"/>
            <c:invertIfNegative val="0"/>
            <c:bubble3D val="0"/>
            <c:extLst>
              <c:ext xmlns:c16="http://schemas.microsoft.com/office/drawing/2014/chart" uri="{C3380CC4-5D6E-409C-BE32-E72D297353CC}">
                <c16:uniqueId val="{00000003-8648-49E1-8CE4-E58DB40A01CD}"/>
              </c:ext>
            </c:extLst>
          </c:dPt>
          <c:dPt>
            <c:idx val="4"/>
            <c:invertIfNegative val="0"/>
            <c:bubble3D val="0"/>
            <c:extLst>
              <c:ext xmlns:c16="http://schemas.microsoft.com/office/drawing/2014/chart" uri="{C3380CC4-5D6E-409C-BE32-E72D297353CC}">
                <c16:uniqueId val="{00000004-8648-49E1-8CE4-E58DB40A01CD}"/>
              </c:ext>
            </c:extLst>
          </c:dPt>
          <c:dLbls>
            <c:spPr>
              <a:noFill/>
              <a:ln>
                <a:noFill/>
              </a:ln>
              <a:effectLst/>
            </c:spPr>
            <c:txPr>
              <a:bodyPr rot="0" vert="horz"/>
              <a:lstStyle/>
              <a:p>
                <a:pPr>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Domicílios'!$A$52:$A$56</c:f>
              <c:strCache>
                <c:ptCount val="5"/>
                <c:pt idx="0">
                  <c:v>Rede geral de distribuição</c:v>
                </c:pt>
                <c:pt idx="1">
                  <c:v>Poço profundo ou artesiano</c:v>
                </c:pt>
                <c:pt idx="2">
                  <c:v>Poço raso, freático ou cacimba</c:v>
                </c:pt>
                <c:pt idx="3">
                  <c:v>Fonte ou nascente</c:v>
                </c:pt>
                <c:pt idx="4">
                  <c:v>Outra forma de abastecimento</c:v>
                </c:pt>
              </c:strCache>
            </c:strRef>
          </c:cat>
          <c:val>
            <c:numRef>
              <c:f>'Indicadores FJP - Domicílios'!$B$52:$B$56</c:f>
              <c:numCache>
                <c:formatCode>0.0</c:formatCode>
                <c:ptCount val="5"/>
                <c:pt idx="0">
                  <c:v>85.8</c:v>
                </c:pt>
                <c:pt idx="1">
                  <c:v>7</c:v>
                </c:pt>
                <c:pt idx="2" formatCode="General">
                  <c:v>2.9</c:v>
                </c:pt>
                <c:pt idx="3">
                  <c:v>2.1</c:v>
                </c:pt>
                <c:pt idx="4" formatCode="General">
                  <c:v>2.2000000000000002</c:v>
                </c:pt>
              </c:numCache>
            </c:numRef>
          </c:val>
          <c:extLst>
            <c:ext xmlns:c16="http://schemas.microsoft.com/office/drawing/2014/chart" uri="{C3380CC4-5D6E-409C-BE32-E72D297353CC}">
              <c16:uniqueId val="{00000005-8648-49E1-8CE4-E58DB40A01CD}"/>
            </c:ext>
          </c:extLst>
        </c:ser>
        <c:ser>
          <c:idx val="1"/>
          <c:order val="1"/>
          <c:tx>
            <c:v>2017</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Domicílios'!$A$52:$A$56</c:f>
              <c:strCache>
                <c:ptCount val="5"/>
                <c:pt idx="0">
                  <c:v>Rede geral de distribuição</c:v>
                </c:pt>
                <c:pt idx="1">
                  <c:v>Poço profundo ou artesiano</c:v>
                </c:pt>
                <c:pt idx="2">
                  <c:v>Poço raso, freático ou cacimba</c:v>
                </c:pt>
                <c:pt idx="3">
                  <c:v>Fonte ou nascente</c:v>
                </c:pt>
                <c:pt idx="4">
                  <c:v>Outra forma de abastecimento</c:v>
                </c:pt>
              </c:strCache>
            </c:strRef>
          </c:cat>
          <c:val>
            <c:numRef>
              <c:f>'Indicadores FJP - Domicílios'!$C$52:$C$56</c:f>
              <c:numCache>
                <c:formatCode>General</c:formatCode>
                <c:ptCount val="5"/>
                <c:pt idx="0">
                  <c:v>85.7</c:v>
                </c:pt>
                <c:pt idx="1">
                  <c:v>6.6</c:v>
                </c:pt>
                <c:pt idx="2">
                  <c:v>3.3</c:v>
                </c:pt>
                <c:pt idx="3">
                  <c:v>2.1</c:v>
                </c:pt>
                <c:pt idx="4">
                  <c:v>2.2999999999999998</c:v>
                </c:pt>
              </c:numCache>
            </c:numRef>
          </c:val>
          <c:extLst>
            <c:ext xmlns:c16="http://schemas.microsoft.com/office/drawing/2014/chart" uri="{C3380CC4-5D6E-409C-BE32-E72D297353CC}">
              <c16:uniqueId val="{00000006-8648-49E1-8CE4-E58DB40A01CD}"/>
            </c:ext>
          </c:extLst>
        </c:ser>
        <c:dLbls>
          <c:showLegendKey val="0"/>
          <c:showVal val="0"/>
          <c:showCatName val="0"/>
          <c:showSerName val="0"/>
          <c:showPercent val="0"/>
          <c:showBubbleSize val="0"/>
        </c:dLbls>
        <c:gapWidth val="100"/>
        <c:axId val="182797056"/>
        <c:axId val="182798592"/>
      </c:barChart>
      <c:catAx>
        <c:axId val="182797056"/>
        <c:scaling>
          <c:orientation val="minMax"/>
        </c:scaling>
        <c:delete val="0"/>
        <c:axPos val="b"/>
        <c:numFmt formatCode="General" sourceLinked="0"/>
        <c:majorTickMark val="out"/>
        <c:minorTickMark val="none"/>
        <c:tickLblPos val="nextTo"/>
        <c:crossAx val="182798592"/>
        <c:crosses val="autoZero"/>
        <c:auto val="1"/>
        <c:lblAlgn val="ctr"/>
        <c:lblOffset val="100"/>
        <c:noMultiLvlLbl val="0"/>
      </c:catAx>
      <c:valAx>
        <c:axId val="182798592"/>
        <c:scaling>
          <c:orientation val="minMax"/>
        </c:scaling>
        <c:delete val="0"/>
        <c:axPos val="l"/>
        <c:numFmt formatCode="0.0" sourceLinked="1"/>
        <c:majorTickMark val="out"/>
        <c:minorTickMark val="none"/>
        <c:tickLblPos val="nextTo"/>
        <c:crossAx val="182797056"/>
        <c:crosses val="autoZero"/>
        <c:crossBetween val="between"/>
      </c:valAx>
    </c:plotArea>
    <c:legend>
      <c:legendPos val="b"/>
      <c:overlay val="0"/>
      <c:txPr>
        <a:bodyPr rot="0" vert="horz"/>
        <a:lstStyle/>
        <a:p>
          <a:pPr>
            <a:defRPr/>
          </a:pPr>
          <a:endParaRPr lang="pt-BR"/>
        </a:p>
      </c:txPr>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2016</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Domicílios'!$A$76:$A$79</c:f>
              <c:strCache>
                <c:ptCount val="4"/>
                <c:pt idx="0">
                  <c:v>Coletado diretamente</c:v>
                </c:pt>
                <c:pt idx="1">
                  <c:v>Coletado em caçamba</c:v>
                </c:pt>
                <c:pt idx="2">
                  <c:v>Queimado (na propriedade)</c:v>
                </c:pt>
                <c:pt idx="3">
                  <c:v>Outro destino</c:v>
                </c:pt>
              </c:strCache>
            </c:strRef>
          </c:cat>
          <c:val>
            <c:numRef>
              <c:f>'Indicadores FJP - Domicílios'!$B$76:$B$79</c:f>
              <c:numCache>
                <c:formatCode>0.0</c:formatCode>
                <c:ptCount val="4"/>
                <c:pt idx="0">
                  <c:v>82.6</c:v>
                </c:pt>
                <c:pt idx="1">
                  <c:v>7.7</c:v>
                </c:pt>
                <c:pt idx="2">
                  <c:v>8.1999999999999993</c:v>
                </c:pt>
                <c:pt idx="3">
                  <c:v>1.5</c:v>
                </c:pt>
              </c:numCache>
            </c:numRef>
          </c:val>
          <c:extLst>
            <c:ext xmlns:c16="http://schemas.microsoft.com/office/drawing/2014/chart" uri="{C3380CC4-5D6E-409C-BE32-E72D297353CC}">
              <c16:uniqueId val="{00000000-294E-4B75-814E-DB78B0680B44}"/>
            </c:ext>
          </c:extLst>
        </c:ser>
        <c:ser>
          <c:idx val="1"/>
          <c:order val="1"/>
          <c:tx>
            <c:v>2017</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Domicílios'!$A$76:$A$79</c:f>
              <c:strCache>
                <c:ptCount val="4"/>
                <c:pt idx="0">
                  <c:v>Coletado diretamente</c:v>
                </c:pt>
                <c:pt idx="1">
                  <c:v>Coletado em caçamba</c:v>
                </c:pt>
                <c:pt idx="2">
                  <c:v>Queimado (na propriedade)</c:v>
                </c:pt>
                <c:pt idx="3">
                  <c:v>Outro destino</c:v>
                </c:pt>
              </c:strCache>
            </c:strRef>
          </c:cat>
          <c:val>
            <c:numRef>
              <c:f>'Indicadores FJP - Domicílios'!$C$76:$C$79</c:f>
              <c:numCache>
                <c:formatCode>0.0</c:formatCode>
                <c:ptCount val="4"/>
                <c:pt idx="0">
                  <c:v>82.9</c:v>
                </c:pt>
                <c:pt idx="1">
                  <c:v>7.9</c:v>
                </c:pt>
                <c:pt idx="2">
                  <c:v>7.9</c:v>
                </c:pt>
                <c:pt idx="3">
                  <c:v>1.3</c:v>
                </c:pt>
              </c:numCache>
            </c:numRef>
          </c:val>
          <c:extLst>
            <c:ext xmlns:c16="http://schemas.microsoft.com/office/drawing/2014/chart" uri="{C3380CC4-5D6E-409C-BE32-E72D297353CC}">
              <c16:uniqueId val="{00000001-294E-4B75-814E-DB78B0680B44}"/>
            </c:ext>
          </c:extLst>
        </c:ser>
        <c:dLbls>
          <c:showLegendKey val="0"/>
          <c:showVal val="0"/>
          <c:showCatName val="0"/>
          <c:showSerName val="0"/>
          <c:showPercent val="0"/>
          <c:showBubbleSize val="0"/>
        </c:dLbls>
        <c:gapWidth val="150"/>
        <c:axId val="191817216"/>
        <c:axId val="191818752"/>
      </c:barChart>
      <c:catAx>
        <c:axId val="191817216"/>
        <c:scaling>
          <c:orientation val="minMax"/>
        </c:scaling>
        <c:delete val="0"/>
        <c:axPos val="b"/>
        <c:numFmt formatCode="General" sourceLinked="0"/>
        <c:majorTickMark val="out"/>
        <c:minorTickMark val="none"/>
        <c:tickLblPos val="nextTo"/>
        <c:crossAx val="191818752"/>
        <c:crosses val="autoZero"/>
        <c:auto val="1"/>
        <c:lblAlgn val="ctr"/>
        <c:lblOffset val="100"/>
        <c:noMultiLvlLbl val="0"/>
      </c:catAx>
      <c:valAx>
        <c:axId val="191818752"/>
        <c:scaling>
          <c:orientation val="minMax"/>
        </c:scaling>
        <c:delete val="0"/>
        <c:axPos val="l"/>
        <c:numFmt formatCode="0.0" sourceLinked="1"/>
        <c:majorTickMark val="out"/>
        <c:minorTickMark val="none"/>
        <c:tickLblPos val="nextTo"/>
        <c:crossAx val="191817216"/>
        <c:crosses val="autoZero"/>
        <c:crossBetween val="between"/>
      </c:valAx>
    </c:plotArea>
    <c:legend>
      <c:legendPos val="b"/>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2016</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Domicílios'!$K$76:$K$79</c:f>
              <c:strCache>
                <c:ptCount val="4"/>
                <c:pt idx="0">
                  <c:v>Coletado diretamente</c:v>
                </c:pt>
                <c:pt idx="1">
                  <c:v>Coletado em caçamba</c:v>
                </c:pt>
                <c:pt idx="2">
                  <c:v>Queimado (na propriedade)</c:v>
                </c:pt>
                <c:pt idx="3">
                  <c:v>Outro destino</c:v>
                </c:pt>
              </c:strCache>
            </c:strRef>
          </c:cat>
          <c:val>
            <c:numRef>
              <c:f>'Indicadores FJP - Domicílios'!$N$76:$N$79</c:f>
              <c:numCache>
                <c:formatCode>0.0</c:formatCode>
                <c:ptCount val="4"/>
                <c:pt idx="0">
                  <c:v>87.4</c:v>
                </c:pt>
                <c:pt idx="1">
                  <c:v>3.8</c:v>
                </c:pt>
                <c:pt idx="2">
                  <c:v>7.8</c:v>
                </c:pt>
                <c:pt idx="3">
                  <c:v>1</c:v>
                </c:pt>
              </c:numCache>
            </c:numRef>
          </c:val>
          <c:extLst>
            <c:ext xmlns:c16="http://schemas.microsoft.com/office/drawing/2014/chart" uri="{C3380CC4-5D6E-409C-BE32-E72D297353CC}">
              <c16:uniqueId val="{00000000-4A31-4730-83A9-961B3432D17D}"/>
            </c:ext>
          </c:extLst>
        </c:ser>
        <c:ser>
          <c:idx val="1"/>
          <c:order val="1"/>
          <c:tx>
            <c:v>2017</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Domicílios'!$K$76:$K$79</c:f>
              <c:strCache>
                <c:ptCount val="4"/>
                <c:pt idx="0">
                  <c:v>Coletado diretamente</c:v>
                </c:pt>
                <c:pt idx="1">
                  <c:v>Coletado em caçamba</c:v>
                </c:pt>
                <c:pt idx="2">
                  <c:v>Queimado (na propriedade)</c:v>
                </c:pt>
                <c:pt idx="3">
                  <c:v>Outro destino</c:v>
                </c:pt>
              </c:strCache>
            </c:strRef>
          </c:cat>
          <c:val>
            <c:numRef>
              <c:f>'Indicadores FJP - Domicílios'!$O$76:$O$79</c:f>
              <c:numCache>
                <c:formatCode>0.0</c:formatCode>
                <c:ptCount val="4"/>
                <c:pt idx="0">
                  <c:v>87.9</c:v>
                </c:pt>
                <c:pt idx="1">
                  <c:v>3.5</c:v>
                </c:pt>
                <c:pt idx="2">
                  <c:v>7.6</c:v>
                </c:pt>
                <c:pt idx="3">
                  <c:v>1</c:v>
                </c:pt>
              </c:numCache>
            </c:numRef>
          </c:val>
          <c:extLst>
            <c:ext xmlns:c16="http://schemas.microsoft.com/office/drawing/2014/chart" uri="{C3380CC4-5D6E-409C-BE32-E72D297353CC}">
              <c16:uniqueId val="{00000001-4A31-4730-83A9-961B3432D17D}"/>
            </c:ext>
          </c:extLst>
        </c:ser>
        <c:dLbls>
          <c:showLegendKey val="0"/>
          <c:showVal val="0"/>
          <c:showCatName val="0"/>
          <c:showSerName val="0"/>
          <c:showPercent val="0"/>
          <c:showBubbleSize val="0"/>
        </c:dLbls>
        <c:gapWidth val="150"/>
        <c:axId val="191467904"/>
        <c:axId val="191469440"/>
      </c:barChart>
      <c:catAx>
        <c:axId val="191467904"/>
        <c:scaling>
          <c:orientation val="minMax"/>
        </c:scaling>
        <c:delete val="0"/>
        <c:axPos val="b"/>
        <c:numFmt formatCode="General" sourceLinked="0"/>
        <c:majorTickMark val="out"/>
        <c:minorTickMark val="none"/>
        <c:tickLblPos val="nextTo"/>
        <c:crossAx val="191469440"/>
        <c:crosses val="autoZero"/>
        <c:auto val="1"/>
        <c:lblAlgn val="ctr"/>
        <c:lblOffset val="100"/>
        <c:noMultiLvlLbl val="0"/>
      </c:catAx>
      <c:valAx>
        <c:axId val="191469440"/>
        <c:scaling>
          <c:orientation val="minMax"/>
        </c:scaling>
        <c:delete val="0"/>
        <c:axPos val="l"/>
        <c:numFmt formatCode="0.0" sourceLinked="1"/>
        <c:majorTickMark val="out"/>
        <c:minorTickMark val="none"/>
        <c:tickLblPos val="nextTo"/>
        <c:crossAx val="191467904"/>
        <c:crosses val="autoZero"/>
        <c:crossBetween val="between"/>
      </c:valAx>
    </c:plotArea>
    <c:legend>
      <c:legendPos val="b"/>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v>2016</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Domicílios'!$AE$76:$AE$79</c:f>
              <c:strCache>
                <c:ptCount val="4"/>
                <c:pt idx="0">
                  <c:v>Coletado diretamente</c:v>
                </c:pt>
                <c:pt idx="1">
                  <c:v>Coletado em caçamba</c:v>
                </c:pt>
                <c:pt idx="2">
                  <c:v>Queimado (na propriedade)</c:v>
                </c:pt>
                <c:pt idx="3">
                  <c:v>Outro destino</c:v>
                </c:pt>
              </c:strCache>
            </c:strRef>
          </c:cat>
          <c:val>
            <c:numRef>
              <c:f>'Indicadores FJP - Domicílios'!$AL$76:$AL$79</c:f>
              <c:numCache>
                <c:formatCode>0.0</c:formatCode>
                <c:ptCount val="4"/>
                <c:pt idx="0">
                  <c:v>98.6</c:v>
                </c:pt>
                <c:pt idx="1">
                  <c:v>1.2</c:v>
                </c:pt>
                <c:pt idx="2">
                  <c:v>0</c:v>
                </c:pt>
                <c:pt idx="3">
                  <c:v>0.2</c:v>
                </c:pt>
              </c:numCache>
            </c:numRef>
          </c:val>
          <c:extLst>
            <c:ext xmlns:c16="http://schemas.microsoft.com/office/drawing/2014/chart" uri="{C3380CC4-5D6E-409C-BE32-E72D297353CC}">
              <c16:uniqueId val="{00000000-7895-4031-95F1-501092E110F8}"/>
            </c:ext>
          </c:extLst>
        </c:ser>
        <c:ser>
          <c:idx val="1"/>
          <c:order val="1"/>
          <c:tx>
            <c:v>2017</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Domicílios'!$AE$76:$AE$79</c:f>
              <c:strCache>
                <c:ptCount val="4"/>
                <c:pt idx="0">
                  <c:v>Coletado diretamente</c:v>
                </c:pt>
                <c:pt idx="1">
                  <c:v>Coletado em caçamba</c:v>
                </c:pt>
                <c:pt idx="2">
                  <c:v>Queimado (na propriedade)</c:v>
                </c:pt>
                <c:pt idx="3">
                  <c:v>Outro destino</c:v>
                </c:pt>
              </c:strCache>
            </c:strRef>
          </c:cat>
          <c:val>
            <c:numRef>
              <c:f>'Indicadores FJP - Domicílios'!$AM$76:$AM$79</c:f>
              <c:numCache>
                <c:formatCode>0.0</c:formatCode>
                <c:ptCount val="4"/>
                <c:pt idx="0">
                  <c:v>99.5</c:v>
                </c:pt>
                <c:pt idx="1">
                  <c:v>0.5</c:v>
                </c:pt>
                <c:pt idx="2">
                  <c:v>0</c:v>
                </c:pt>
                <c:pt idx="3">
                  <c:v>0</c:v>
                </c:pt>
              </c:numCache>
            </c:numRef>
          </c:val>
          <c:extLst>
            <c:ext xmlns:c16="http://schemas.microsoft.com/office/drawing/2014/chart" uri="{C3380CC4-5D6E-409C-BE32-E72D297353CC}">
              <c16:uniqueId val="{00000001-7895-4031-95F1-501092E110F8}"/>
            </c:ext>
          </c:extLst>
        </c:ser>
        <c:dLbls>
          <c:showLegendKey val="0"/>
          <c:showVal val="0"/>
          <c:showCatName val="0"/>
          <c:showSerName val="0"/>
          <c:showPercent val="0"/>
          <c:showBubbleSize val="0"/>
        </c:dLbls>
        <c:gapWidth val="150"/>
        <c:shape val="box"/>
        <c:axId val="191491456"/>
        <c:axId val="191493248"/>
        <c:axId val="0"/>
      </c:bar3DChart>
      <c:catAx>
        <c:axId val="191491456"/>
        <c:scaling>
          <c:orientation val="minMax"/>
        </c:scaling>
        <c:delete val="0"/>
        <c:axPos val="b"/>
        <c:numFmt formatCode="General" sourceLinked="0"/>
        <c:majorTickMark val="out"/>
        <c:minorTickMark val="none"/>
        <c:tickLblPos val="nextTo"/>
        <c:crossAx val="191493248"/>
        <c:crosses val="autoZero"/>
        <c:auto val="1"/>
        <c:lblAlgn val="ctr"/>
        <c:lblOffset val="100"/>
        <c:noMultiLvlLbl val="0"/>
      </c:catAx>
      <c:valAx>
        <c:axId val="191493248"/>
        <c:scaling>
          <c:orientation val="minMax"/>
        </c:scaling>
        <c:delete val="0"/>
        <c:axPos val="l"/>
        <c:numFmt formatCode="0.0" sourceLinked="1"/>
        <c:majorTickMark val="out"/>
        <c:minorTickMark val="none"/>
        <c:tickLblPos val="nextTo"/>
        <c:crossAx val="191491456"/>
        <c:crosses val="autoZero"/>
        <c:crossBetween val="between"/>
      </c:valAx>
    </c:plotArea>
    <c:legend>
      <c:legendPos val="b"/>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Domicílios'!$A$117:$A$121</c:f>
              <c:strCache>
                <c:ptCount val="5"/>
                <c:pt idx="0">
                  <c:v>No microcomputador</c:v>
                </c:pt>
                <c:pt idx="1">
                  <c:v>No tablet</c:v>
                </c:pt>
                <c:pt idx="2">
                  <c:v>No telefone celular</c:v>
                </c:pt>
                <c:pt idx="3">
                  <c:v>Na TV</c:v>
                </c:pt>
                <c:pt idx="4">
                  <c:v>Em outro equipamento</c:v>
                </c:pt>
              </c:strCache>
            </c:strRef>
          </c:cat>
          <c:val>
            <c:numRef>
              <c:f>'Indicadores FJP - Domicílios'!$B$117:$B$121</c:f>
              <c:numCache>
                <c:formatCode>0.0</c:formatCode>
                <c:ptCount val="5"/>
                <c:pt idx="0">
                  <c:v>40.1</c:v>
                </c:pt>
                <c:pt idx="1">
                  <c:v>12.1</c:v>
                </c:pt>
                <c:pt idx="2">
                  <c:v>60.3</c:v>
                </c:pt>
                <c:pt idx="3">
                  <c:v>7.7</c:v>
                </c:pt>
                <c:pt idx="4">
                  <c:v>0.8</c:v>
                </c:pt>
              </c:numCache>
            </c:numRef>
          </c:val>
          <c:extLst>
            <c:ext xmlns:c16="http://schemas.microsoft.com/office/drawing/2014/chart" uri="{C3380CC4-5D6E-409C-BE32-E72D297353CC}">
              <c16:uniqueId val="{00000000-0DEE-4272-9543-D6F7C1E0272F}"/>
            </c:ext>
          </c:extLst>
        </c:ser>
        <c:ser>
          <c:idx val="1"/>
          <c:order val="1"/>
          <c:invertIfNegative val="0"/>
          <c:dLbls>
            <c:dLbl>
              <c:idx val="0"/>
              <c:layout>
                <c:manualLayout>
                  <c:x val="1.2E-2"/>
                  <c:y val="5.405405405405405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EE-4272-9543-D6F7C1E0272F}"/>
                </c:ext>
              </c:extLst>
            </c:dLbl>
            <c:dLbl>
              <c:idx val="1"/>
              <c:layout>
                <c:manualLayout>
                  <c:x val="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EE-4272-9543-D6F7C1E0272F}"/>
                </c:ext>
              </c:extLst>
            </c:dLbl>
            <c:dLbl>
              <c:idx val="2"/>
              <c:layout>
                <c:manualLayout>
                  <c:x val="7.9998425196850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DEE-4272-9543-D6F7C1E0272F}"/>
                </c:ext>
              </c:extLst>
            </c:dLbl>
            <c:dLbl>
              <c:idx val="3"/>
              <c:layout>
                <c:manualLayout>
                  <c:x val="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DEE-4272-9543-D6F7C1E0272F}"/>
                </c:ext>
              </c:extLst>
            </c:dLbl>
            <c:dLbl>
              <c:idx val="4"/>
              <c:layout>
                <c:manualLayout>
                  <c:x val="1.6E-2"/>
                  <c:y val="1.081081081081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EE-4272-9543-D6F7C1E0272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Domicílios'!$A$117:$A$121</c:f>
              <c:strCache>
                <c:ptCount val="5"/>
                <c:pt idx="0">
                  <c:v>No microcomputador</c:v>
                </c:pt>
                <c:pt idx="1">
                  <c:v>No tablet</c:v>
                </c:pt>
                <c:pt idx="2">
                  <c:v>No telefone celular</c:v>
                </c:pt>
                <c:pt idx="3">
                  <c:v>Na TV</c:v>
                </c:pt>
                <c:pt idx="4">
                  <c:v>Em outro equipamento</c:v>
                </c:pt>
              </c:strCache>
            </c:strRef>
          </c:cat>
          <c:val>
            <c:numRef>
              <c:f>'Indicadores FJP - Domicílios'!$C$117:$C$121</c:f>
              <c:numCache>
                <c:formatCode>0.0</c:formatCode>
                <c:ptCount val="5"/>
                <c:pt idx="0">
                  <c:v>38.799999999999997</c:v>
                </c:pt>
                <c:pt idx="1">
                  <c:v>10.5</c:v>
                </c:pt>
                <c:pt idx="2">
                  <c:v>69</c:v>
                </c:pt>
                <c:pt idx="3">
                  <c:v>10.6</c:v>
                </c:pt>
                <c:pt idx="4">
                  <c:v>1.2</c:v>
                </c:pt>
              </c:numCache>
            </c:numRef>
          </c:val>
          <c:extLst>
            <c:ext xmlns:c16="http://schemas.microsoft.com/office/drawing/2014/chart" uri="{C3380CC4-5D6E-409C-BE32-E72D297353CC}">
              <c16:uniqueId val="{00000006-0DEE-4272-9543-D6F7C1E0272F}"/>
            </c:ext>
          </c:extLst>
        </c:ser>
        <c:dLbls>
          <c:showLegendKey val="0"/>
          <c:showVal val="0"/>
          <c:showCatName val="0"/>
          <c:showSerName val="0"/>
          <c:showPercent val="0"/>
          <c:showBubbleSize val="0"/>
        </c:dLbls>
        <c:gapWidth val="150"/>
        <c:shape val="box"/>
        <c:axId val="191523456"/>
        <c:axId val="191529344"/>
        <c:axId val="0"/>
      </c:bar3DChart>
      <c:catAx>
        <c:axId val="191523456"/>
        <c:scaling>
          <c:orientation val="minMax"/>
        </c:scaling>
        <c:delete val="0"/>
        <c:axPos val="b"/>
        <c:numFmt formatCode="General" sourceLinked="0"/>
        <c:majorTickMark val="out"/>
        <c:minorTickMark val="none"/>
        <c:tickLblPos val="nextTo"/>
        <c:crossAx val="191529344"/>
        <c:crosses val="autoZero"/>
        <c:auto val="1"/>
        <c:lblAlgn val="ctr"/>
        <c:lblOffset val="100"/>
        <c:noMultiLvlLbl val="0"/>
      </c:catAx>
      <c:valAx>
        <c:axId val="191529344"/>
        <c:scaling>
          <c:orientation val="minMax"/>
        </c:scaling>
        <c:delete val="0"/>
        <c:axPos val="l"/>
        <c:numFmt formatCode="0.0" sourceLinked="1"/>
        <c:majorTickMark val="out"/>
        <c:minorTickMark val="none"/>
        <c:tickLblPos val="nextTo"/>
        <c:crossAx val="191523456"/>
        <c:crosses val="autoZero"/>
        <c:crossBetween val="between"/>
      </c:valAx>
    </c:plotArea>
    <c:legend>
      <c:legendPos val="b"/>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Domicílios'!$K$117:$K$121</c:f>
              <c:strCache>
                <c:ptCount val="5"/>
                <c:pt idx="0">
                  <c:v>No microcomputador</c:v>
                </c:pt>
                <c:pt idx="1">
                  <c:v>No tablet</c:v>
                </c:pt>
                <c:pt idx="2">
                  <c:v>No telefone celular</c:v>
                </c:pt>
                <c:pt idx="3">
                  <c:v>Na TV</c:v>
                </c:pt>
                <c:pt idx="4">
                  <c:v>Em outro equipamento</c:v>
                </c:pt>
              </c:strCache>
            </c:strRef>
          </c:cat>
          <c:val>
            <c:numRef>
              <c:f>'Indicadores FJP - Domicílios'!$N$117:$N$121</c:f>
              <c:numCache>
                <c:formatCode>0.0</c:formatCode>
                <c:ptCount val="5"/>
                <c:pt idx="0">
                  <c:v>40.6</c:v>
                </c:pt>
                <c:pt idx="1">
                  <c:v>10.1</c:v>
                </c:pt>
                <c:pt idx="2">
                  <c:v>60.5</c:v>
                </c:pt>
                <c:pt idx="3">
                  <c:v>6.7</c:v>
                </c:pt>
                <c:pt idx="4">
                  <c:v>0.8</c:v>
                </c:pt>
              </c:numCache>
            </c:numRef>
          </c:val>
          <c:extLst>
            <c:ext xmlns:c16="http://schemas.microsoft.com/office/drawing/2014/chart" uri="{C3380CC4-5D6E-409C-BE32-E72D297353CC}">
              <c16:uniqueId val="{00000000-385F-4BD3-9064-7FBDA2C40330}"/>
            </c:ext>
          </c:extLst>
        </c:ser>
        <c:ser>
          <c:idx val="1"/>
          <c:order val="1"/>
          <c:invertIfNegative val="0"/>
          <c:dLbls>
            <c:dLbl>
              <c:idx val="0"/>
              <c:layout>
                <c:manualLayout>
                  <c:x val="1.920000241889794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5F-4BD3-9064-7FBDA2C40330}"/>
                </c:ext>
              </c:extLst>
            </c:dLbl>
            <c:dLbl>
              <c:idx val="1"/>
              <c:layout>
                <c:manualLayout>
                  <c:x val="2.4000003023622427E-3"/>
                  <c:y val="-5.95238374221210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5F-4BD3-9064-7FBDA2C40330}"/>
                </c:ext>
              </c:extLst>
            </c:dLbl>
            <c:dLbl>
              <c:idx val="2"/>
              <c:layout>
                <c:manualLayout>
                  <c:x val="1.200000151181121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5F-4BD3-9064-7FBDA2C40330}"/>
                </c:ext>
              </c:extLst>
            </c:dLbl>
            <c:dLbl>
              <c:idx val="3"/>
              <c:layout>
                <c:manualLayout>
                  <c:x val="1.2000001511811215E-2"/>
                  <c:y val="-5.456288732181390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85F-4BD3-9064-7FBDA2C40330}"/>
                </c:ext>
              </c:extLst>
            </c:dLbl>
            <c:dLbl>
              <c:idx val="4"/>
              <c:layout>
                <c:manualLayout>
                  <c:x val="7.200000907086728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85F-4BD3-9064-7FBDA2C4033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Domicílios'!$K$117:$K$121</c:f>
              <c:strCache>
                <c:ptCount val="5"/>
                <c:pt idx="0">
                  <c:v>No microcomputador</c:v>
                </c:pt>
                <c:pt idx="1">
                  <c:v>No tablet</c:v>
                </c:pt>
                <c:pt idx="2">
                  <c:v>No telefone celular</c:v>
                </c:pt>
                <c:pt idx="3">
                  <c:v>Na TV</c:v>
                </c:pt>
                <c:pt idx="4">
                  <c:v>Em outro equipamento</c:v>
                </c:pt>
              </c:strCache>
            </c:strRef>
          </c:cat>
          <c:val>
            <c:numRef>
              <c:f>'Indicadores FJP - Domicílios'!$O$117:$O$121</c:f>
              <c:numCache>
                <c:formatCode>0.0</c:formatCode>
                <c:ptCount val="5"/>
                <c:pt idx="0">
                  <c:v>40.9</c:v>
                </c:pt>
                <c:pt idx="1">
                  <c:v>9.6</c:v>
                </c:pt>
                <c:pt idx="2">
                  <c:v>70.400000000000006</c:v>
                </c:pt>
                <c:pt idx="3">
                  <c:v>10</c:v>
                </c:pt>
                <c:pt idx="4">
                  <c:v>1.8</c:v>
                </c:pt>
              </c:numCache>
            </c:numRef>
          </c:val>
          <c:extLst>
            <c:ext xmlns:c16="http://schemas.microsoft.com/office/drawing/2014/chart" uri="{C3380CC4-5D6E-409C-BE32-E72D297353CC}">
              <c16:uniqueId val="{00000006-385F-4BD3-9064-7FBDA2C40330}"/>
            </c:ext>
          </c:extLst>
        </c:ser>
        <c:dLbls>
          <c:showLegendKey val="0"/>
          <c:showVal val="0"/>
          <c:showCatName val="0"/>
          <c:showSerName val="0"/>
          <c:showPercent val="0"/>
          <c:showBubbleSize val="0"/>
        </c:dLbls>
        <c:gapWidth val="150"/>
        <c:axId val="192087552"/>
        <c:axId val="192089088"/>
      </c:barChart>
      <c:catAx>
        <c:axId val="192087552"/>
        <c:scaling>
          <c:orientation val="minMax"/>
        </c:scaling>
        <c:delete val="0"/>
        <c:axPos val="b"/>
        <c:numFmt formatCode="General" sourceLinked="0"/>
        <c:majorTickMark val="out"/>
        <c:minorTickMark val="none"/>
        <c:tickLblPos val="nextTo"/>
        <c:crossAx val="192089088"/>
        <c:crosses val="autoZero"/>
        <c:auto val="1"/>
        <c:lblAlgn val="ctr"/>
        <c:lblOffset val="100"/>
        <c:noMultiLvlLbl val="0"/>
      </c:catAx>
      <c:valAx>
        <c:axId val="192089088"/>
        <c:scaling>
          <c:orientation val="minMax"/>
        </c:scaling>
        <c:delete val="0"/>
        <c:axPos val="l"/>
        <c:numFmt formatCode="0.0" sourceLinked="1"/>
        <c:majorTickMark val="out"/>
        <c:minorTickMark val="none"/>
        <c:tickLblPos val="nextTo"/>
        <c:crossAx val="192087552"/>
        <c:crosses val="autoZero"/>
        <c:crossBetween val="between"/>
      </c:valAx>
    </c:plotArea>
    <c:legend>
      <c:legendPos val="b"/>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2016</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Domicílios'!$U$117:$U$121</c:f>
              <c:strCache>
                <c:ptCount val="5"/>
                <c:pt idx="0">
                  <c:v>No microcomputador</c:v>
                </c:pt>
                <c:pt idx="1">
                  <c:v>No tablet</c:v>
                </c:pt>
                <c:pt idx="2">
                  <c:v>No telefone celular</c:v>
                </c:pt>
                <c:pt idx="3">
                  <c:v>Na TV</c:v>
                </c:pt>
                <c:pt idx="4">
                  <c:v>Em outro equipamento</c:v>
                </c:pt>
              </c:strCache>
            </c:strRef>
          </c:cat>
          <c:val>
            <c:numRef>
              <c:f>'Indicadores FJP - Domicílios'!$Z$117:$Z$121</c:f>
              <c:numCache>
                <c:formatCode>0.0</c:formatCode>
                <c:ptCount val="5"/>
                <c:pt idx="0">
                  <c:v>50.4</c:v>
                </c:pt>
                <c:pt idx="1">
                  <c:v>14.3</c:v>
                </c:pt>
                <c:pt idx="2">
                  <c:v>74.400000000000006</c:v>
                </c:pt>
                <c:pt idx="3">
                  <c:v>12.1</c:v>
                </c:pt>
                <c:pt idx="4">
                  <c:v>1.4</c:v>
                </c:pt>
              </c:numCache>
            </c:numRef>
          </c:val>
          <c:extLst>
            <c:ext xmlns:c16="http://schemas.microsoft.com/office/drawing/2014/chart" uri="{C3380CC4-5D6E-409C-BE32-E72D297353CC}">
              <c16:uniqueId val="{00000000-4F2F-4D0D-ABEE-6B508DEBF8CF}"/>
            </c:ext>
          </c:extLst>
        </c:ser>
        <c:ser>
          <c:idx val="1"/>
          <c:order val="1"/>
          <c:tx>
            <c:v>2017</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Domicílios'!$U$117:$U$121</c:f>
              <c:strCache>
                <c:ptCount val="5"/>
                <c:pt idx="0">
                  <c:v>No microcomputador</c:v>
                </c:pt>
                <c:pt idx="1">
                  <c:v>No tablet</c:v>
                </c:pt>
                <c:pt idx="2">
                  <c:v>No telefone celular</c:v>
                </c:pt>
                <c:pt idx="3">
                  <c:v>Na TV</c:v>
                </c:pt>
                <c:pt idx="4">
                  <c:v>Em outro equipamento</c:v>
                </c:pt>
              </c:strCache>
            </c:strRef>
          </c:cat>
          <c:val>
            <c:numRef>
              <c:f>'Indicadores FJP - Domicílios'!$AA$117:$AA$121</c:f>
              <c:numCache>
                <c:formatCode>0.0</c:formatCode>
                <c:ptCount val="5"/>
                <c:pt idx="0">
                  <c:v>50.5</c:v>
                </c:pt>
                <c:pt idx="1">
                  <c:v>13.6</c:v>
                </c:pt>
                <c:pt idx="2">
                  <c:v>83</c:v>
                </c:pt>
                <c:pt idx="3">
                  <c:v>13.3</c:v>
                </c:pt>
                <c:pt idx="4">
                  <c:v>4</c:v>
                </c:pt>
              </c:numCache>
            </c:numRef>
          </c:val>
          <c:extLst>
            <c:ext xmlns:c16="http://schemas.microsoft.com/office/drawing/2014/chart" uri="{C3380CC4-5D6E-409C-BE32-E72D297353CC}">
              <c16:uniqueId val="{00000001-4F2F-4D0D-ABEE-6B508DEBF8CF}"/>
            </c:ext>
          </c:extLst>
        </c:ser>
        <c:dLbls>
          <c:showLegendKey val="0"/>
          <c:showVal val="0"/>
          <c:showCatName val="0"/>
          <c:showSerName val="0"/>
          <c:showPercent val="0"/>
          <c:showBubbleSize val="0"/>
        </c:dLbls>
        <c:gapWidth val="150"/>
        <c:axId val="192143744"/>
        <c:axId val="192145280"/>
      </c:barChart>
      <c:catAx>
        <c:axId val="192143744"/>
        <c:scaling>
          <c:orientation val="minMax"/>
        </c:scaling>
        <c:delete val="0"/>
        <c:axPos val="b"/>
        <c:numFmt formatCode="General" sourceLinked="0"/>
        <c:majorTickMark val="out"/>
        <c:minorTickMark val="none"/>
        <c:tickLblPos val="nextTo"/>
        <c:crossAx val="192145280"/>
        <c:crosses val="autoZero"/>
        <c:auto val="1"/>
        <c:lblAlgn val="ctr"/>
        <c:lblOffset val="100"/>
        <c:noMultiLvlLbl val="0"/>
      </c:catAx>
      <c:valAx>
        <c:axId val="192145280"/>
        <c:scaling>
          <c:orientation val="minMax"/>
        </c:scaling>
        <c:delete val="0"/>
        <c:axPos val="l"/>
        <c:numFmt formatCode="0.0" sourceLinked="1"/>
        <c:majorTickMark val="out"/>
        <c:minorTickMark val="none"/>
        <c:tickLblPos val="nextTo"/>
        <c:crossAx val="192143744"/>
        <c:crosses val="autoZero"/>
        <c:crossBetween val="between"/>
      </c:valAx>
    </c:plotArea>
    <c:legend>
      <c:legendPos val="b"/>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2016</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Domicílios'!$AE$117:$AE$121</c:f>
              <c:strCache>
                <c:ptCount val="5"/>
                <c:pt idx="0">
                  <c:v>No microcomputador</c:v>
                </c:pt>
                <c:pt idx="1">
                  <c:v>No tablet</c:v>
                </c:pt>
                <c:pt idx="2">
                  <c:v>No telefone celular</c:v>
                </c:pt>
                <c:pt idx="3">
                  <c:v>Na TV</c:v>
                </c:pt>
                <c:pt idx="4">
                  <c:v>Em outro equipamento</c:v>
                </c:pt>
              </c:strCache>
            </c:strRef>
          </c:cat>
          <c:val>
            <c:numRef>
              <c:f>'Indicadores FJP - Domicílios'!$AL$117:$AL$121</c:f>
              <c:numCache>
                <c:formatCode>0.0</c:formatCode>
                <c:ptCount val="5"/>
                <c:pt idx="0">
                  <c:v>59.7</c:v>
                </c:pt>
                <c:pt idx="1">
                  <c:v>18.399999999999999</c:v>
                </c:pt>
                <c:pt idx="2">
                  <c:v>78.400000000000006</c:v>
                </c:pt>
                <c:pt idx="3">
                  <c:v>17.399999999999999</c:v>
                </c:pt>
                <c:pt idx="4">
                  <c:v>1.3</c:v>
                </c:pt>
              </c:numCache>
            </c:numRef>
          </c:val>
          <c:extLst>
            <c:ext xmlns:c16="http://schemas.microsoft.com/office/drawing/2014/chart" uri="{C3380CC4-5D6E-409C-BE32-E72D297353CC}">
              <c16:uniqueId val="{00000000-418F-40BC-848D-1D40E742F1DE}"/>
            </c:ext>
          </c:extLst>
        </c:ser>
        <c:ser>
          <c:idx val="1"/>
          <c:order val="1"/>
          <c:tx>
            <c:v>2017</c:v>
          </c:tx>
          <c:invertIfNegative val="0"/>
          <c:dLbls>
            <c:dLbl>
              <c:idx val="0"/>
              <c:layout>
                <c:manualLayout>
                  <c:x val="1.839080459770114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8F-40BC-848D-1D40E742F1DE}"/>
                </c:ext>
              </c:extLst>
            </c:dLbl>
            <c:dLbl>
              <c:idx val="1"/>
              <c:layout>
                <c:manualLayout>
                  <c:x val="1.149425287356321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18F-40BC-848D-1D40E742F1DE}"/>
                </c:ext>
              </c:extLst>
            </c:dLbl>
            <c:dLbl>
              <c:idx val="2"/>
              <c:layout>
                <c:manualLayout>
                  <c:x val="1.839080459770114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8F-40BC-848D-1D40E742F1DE}"/>
                </c:ext>
              </c:extLst>
            </c:dLbl>
            <c:dLbl>
              <c:idx val="3"/>
              <c:layout>
                <c:manualLayout>
                  <c:x val="1.379310344827586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8F-40BC-848D-1D40E742F1DE}"/>
                </c:ext>
              </c:extLst>
            </c:dLbl>
            <c:dLbl>
              <c:idx val="4"/>
              <c:layout>
                <c:manualLayout>
                  <c:x val="1.149425287356321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8F-40BC-848D-1D40E742F1D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Domicílios'!$AE$117:$AE$121</c:f>
              <c:strCache>
                <c:ptCount val="5"/>
                <c:pt idx="0">
                  <c:v>No microcomputador</c:v>
                </c:pt>
                <c:pt idx="1">
                  <c:v>No tablet</c:v>
                </c:pt>
                <c:pt idx="2">
                  <c:v>No telefone celular</c:v>
                </c:pt>
                <c:pt idx="3">
                  <c:v>Na TV</c:v>
                </c:pt>
                <c:pt idx="4">
                  <c:v>Em outro equipamento</c:v>
                </c:pt>
              </c:strCache>
            </c:strRef>
          </c:cat>
          <c:val>
            <c:numRef>
              <c:f>'Indicadores FJP - Domicílios'!$AM$117:$AM$121</c:f>
              <c:numCache>
                <c:formatCode>0.0</c:formatCode>
                <c:ptCount val="5"/>
                <c:pt idx="0">
                  <c:v>62.5</c:v>
                </c:pt>
                <c:pt idx="1">
                  <c:v>19</c:v>
                </c:pt>
                <c:pt idx="2">
                  <c:v>86.1</c:v>
                </c:pt>
                <c:pt idx="3">
                  <c:v>17.899999999999999</c:v>
                </c:pt>
                <c:pt idx="4">
                  <c:v>6.3</c:v>
                </c:pt>
              </c:numCache>
            </c:numRef>
          </c:val>
          <c:extLst>
            <c:ext xmlns:c16="http://schemas.microsoft.com/office/drawing/2014/chart" uri="{C3380CC4-5D6E-409C-BE32-E72D297353CC}">
              <c16:uniqueId val="{00000006-418F-40BC-848D-1D40E742F1DE}"/>
            </c:ext>
          </c:extLst>
        </c:ser>
        <c:dLbls>
          <c:showLegendKey val="0"/>
          <c:showVal val="0"/>
          <c:showCatName val="0"/>
          <c:showSerName val="0"/>
          <c:showPercent val="0"/>
          <c:showBubbleSize val="0"/>
        </c:dLbls>
        <c:gapWidth val="150"/>
        <c:axId val="191921152"/>
        <c:axId val="191931136"/>
      </c:barChart>
      <c:catAx>
        <c:axId val="191921152"/>
        <c:scaling>
          <c:orientation val="minMax"/>
        </c:scaling>
        <c:delete val="0"/>
        <c:axPos val="b"/>
        <c:numFmt formatCode="General" sourceLinked="0"/>
        <c:majorTickMark val="out"/>
        <c:minorTickMark val="none"/>
        <c:tickLblPos val="nextTo"/>
        <c:crossAx val="191931136"/>
        <c:crosses val="autoZero"/>
        <c:auto val="1"/>
        <c:lblAlgn val="ctr"/>
        <c:lblOffset val="100"/>
        <c:noMultiLvlLbl val="0"/>
      </c:catAx>
      <c:valAx>
        <c:axId val="191931136"/>
        <c:scaling>
          <c:orientation val="minMax"/>
        </c:scaling>
        <c:delete val="0"/>
        <c:axPos val="l"/>
        <c:numFmt formatCode="0.0" sourceLinked="1"/>
        <c:majorTickMark val="out"/>
        <c:minorTickMark val="none"/>
        <c:tickLblPos val="nextTo"/>
        <c:crossAx val="191921152"/>
        <c:crosses val="autoZero"/>
        <c:crossBetween val="between"/>
      </c:valAx>
    </c:plotArea>
    <c:legend>
      <c:legendPos val="b"/>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barChart>
        <c:barDir val="col"/>
        <c:grouping val="clustered"/>
        <c:varyColors val="0"/>
        <c:ser>
          <c:idx val="0"/>
          <c:order val="0"/>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Domicílios'!$K$52:$K$56</c:f>
              <c:strCache>
                <c:ptCount val="5"/>
                <c:pt idx="0">
                  <c:v>Rede geral de distribuição</c:v>
                </c:pt>
                <c:pt idx="1">
                  <c:v>Poço profundo ou artesiano</c:v>
                </c:pt>
                <c:pt idx="2">
                  <c:v>Poço raso, freático ou cacimba</c:v>
                </c:pt>
                <c:pt idx="3">
                  <c:v>Fonte ou nascente</c:v>
                </c:pt>
                <c:pt idx="4">
                  <c:v>Outra forma de abastecimento</c:v>
                </c:pt>
              </c:strCache>
            </c:strRef>
          </c:cat>
          <c:val>
            <c:numRef>
              <c:f>'Indicadores FJP - Domicílios'!$N$52:$N$56</c:f>
              <c:numCache>
                <c:formatCode>0.0</c:formatCode>
                <c:ptCount val="5"/>
                <c:pt idx="0" formatCode="General">
                  <c:v>88.3</c:v>
                </c:pt>
                <c:pt idx="1">
                  <c:v>3.7</c:v>
                </c:pt>
                <c:pt idx="2">
                  <c:v>1.7</c:v>
                </c:pt>
                <c:pt idx="3">
                  <c:v>5.9</c:v>
                </c:pt>
                <c:pt idx="4" formatCode="General">
                  <c:v>0.4</c:v>
                </c:pt>
              </c:numCache>
            </c:numRef>
          </c:val>
          <c:extLst>
            <c:ext xmlns:c16="http://schemas.microsoft.com/office/drawing/2014/chart" uri="{C3380CC4-5D6E-409C-BE32-E72D297353CC}">
              <c16:uniqueId val="{00000000-C278-43AB-975A-489DA392029C}"/>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Domicílios'!$K$52:$K$56</c:f>
              <c:strCache>
                <c:ptCount val="5"/>
                <c:pt idx="0">
                  <c:v>Rede geral de distribuição</c:v>
                </c:pt>
                <c:pt idx="1">
                  <c:v>Poço profundo ou artesiano</c:v>
                </c:pt>
                <c:pt idx="2">
                  <c:v>Poço raso, freático ou cacimba</c:v>
                </c:pt>
                <c:pt idx="3">
                  <c:v>Fonte ou nascente</c:v>
                </c:pt>
                <c:pt idx="4">
                  <c:v>Outra forma de abastecimento</c:v>
                </c:pt>
              </c:strCache>
            </c:strRef>
          </c:cat>
          <c:val>
            <c:numRef>
              <c:f>'Indicadores FJP - Domicílios'!$O$52:$O$56</c:f>
              <c:numCache>
                <c:formatCode>0.0</c:formatCode>
                <c:ptCount val="5"/>
                <c:pt idx="0" formatCode="General">
                  <c:v>89.1</c:v>
                </c:pt>
                <c:pt idx="1">
                  <c:v>3.1</c:v>
                </c:pt>
                <c:pt idx="2" formatCode="General">
                  <c:v>1.9</c:v>
                </c:pt>
                <c:pt idx="3">
                  <c:v>5.3</c:v>
                </c:pt>
                <c:pt idx="4" formatCode="General">
                  <c:v>0.5</c:v>
                </c:pt>
              </c:numCache>
            </c:numRef>
          </c:val>
          <c:extLst>
            <c:ext xmlns:c16="http://schemas.microsoft.com/office/drawing/2014/chart" uri="{C3380CC4-5D6E-409C-BE32-E72D297353CC}">
              <c16:uniqueId val="{00000001-C278-43AB-975A-489DA392029C}"/>
            </c:ext>
          </c:extLst>
        </c:ser>
        <c:dLbls>
          <c:showLegendKey val="0"/>
          <c:showVal val="0"/>
          <c:showCatName val="0"/>
          <c:showSerName val="0"/>
          <c:showPercent val="0"/>
          <c:showBubbleSize val="0"/>
        </c:dLbls>
        <c:gapWidth val="150"/>
        <c:axId val="182840704"/>
        <c:axId val="182867072"/>
      </c:barChart>
      <c:catAx>
        <c:axId val="182840704"/>
        <c:scaling>
          <c:orientation val="minMax"/>
        </c:scaling>
        <c:delete val="0"/>
        <c:axPos val="b"/>
        <c:numFmt formatCode="General" sourceLinked="0"/>
        <c:majorTickMark val="out"/>
        <c:minorTickMark val="none"/>
        <c:tickLblPos val="nextTo"/>
        <c:crossAx val="182867072"/>
        <c:crosses val="autoZero"/>
        <c:auto val="1"/>
        <c:lblAlgn val="ctr"/>
        <c:lblOffset val="100"/>
        <c:noMultiLvlLbl val="0"/>
      </c:catAx>
      <c:valAx>
        <c:axId val="182867072"/>
        <c:scaling>
          <c:orientation val="minMax"/>
        </c:scaling>
        <c:delete val="0"/>
        <c:axPos val="l"/>
        <c:numFmt formatCode="General" sourceLinked="1"/>
        <c:majorTickMark val="out"/>
        <c:minorTickMark val="none"/>
        <c:tickLblPos val="nextTo"/>
        <c:crossAx val="182840704"/>
        <c:crosses val="autoZero"/>
        <c:crossBetween val="between"/>
      </c:valAx>
    </c:plotArea>
    <c:legend>
      <c:legendPos val="b"/>
      <c:overlay val="0"/>
      <c:spPr>
        <a:noFill/>
      </c:spPr>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2016</c:v>
          </c:tx>
          <c:invertIfNegative val="0"/>
          <c:cat>
            <c:strRef>
              <c:f>'Indicadores FJP - Domicílios'!$U$52:$U$56</c:f>
              <c:strCache>
                <c:ptCount val="5"/>
                <c:pt idx="0">
                  <c:v>Rede geral de distribuição</c:v>
                </c:pt>
                <c:pt idx="1">
                  <c:v>Poço profundo ou artesiano</c:v>
                </c:pt>
                <c:pt idx="2">
                  <c:v>Poço raso, freático ou cacimba</c:v>
                </c:pt>
                <c:pt idx="3">
                  <c:v>Fonte ou nascente</c:v>
                </c:pt>
                <c:pt idx="4">
                  <c:v>Outra forma de abastecimento</c:v>
                </c:pt>
              </c:strCache>
            </c:strRef>
          </c:cat>
          <c:val>
            <c:numRef>
              <c:f>'Indicadores FJP - Domicílios'!$Z$52:$Z$56</c:f>
              <c:numCache>
                <c:formatCode>General</c:formatCode>
                <c:ptCount val="5"/>
                <c:pt idx="0" formatCode="0.0">
                  <c:v>98.2</c:v>
                </c:pt>
                <c:pt idx="1">
                  <c:v>0.8</c:v>
                </c:pt>
                <c:pt idx="2" formatCode="0.0">
                  <c:v>0.6</c:v>
                </c:pt>
                <c:pt idx="3" formatCode="0.0">
                  <c:v>0.5</c:v>
                </c:pt>
                <c:pt idx="4" formatCode="0.0">
                  <c:v>0</c:v>
                </c:pt>
              </c:numCache>
            </c:numRef>
          </c:val>
          <c:extLst>
            <c:ext xmlns:c16="http://schemas.microsoft.com/office/drawing/2014/chart" uri="{C3380CC4-5D6E-409C-BE32-E72D297353CC}">
              <c16:uniqueId val="{00000000-BA6A-4C13-A3D2-7FEFE469CFA6}"/>
            </c:ext>
          </c:extLst>
        </c:ser>
        <c:ser>
          <c:idx val="1"/>
          <c:order val="1"/>
          <c:tx>
            <c:v>2017</c:v>
          </c:tx>
          <c:invertIfNegative val="0"/>
          <c:cat>
            <c:strRef>
              <c:f>'Indicadores FJP - Domicílios'!$U$52:$U$56</c:f>
              <c:strCache>
                <c:ptCount val="5"/>
                <c:pt idx="0">
                  <c:v>Rede geral de distribuição</c:v>
                </c:pt>
                <c:pt idx="1">
                  <c:v>Poço profundo ou artesiano</c:v>
                </c:pt>
                <c:pt idx="2">
                  <c:v>Poço raso, freático ou cacimba</c:v>
                </c:pt>
                <c:pt idx="3">
                  <c:v>Fonte ou nascente</c:v>
                </c:pt>
                <c:pt idx="4">
                  <c:v>Outra forma de abastecimento</c:v>
                </c:pt>
              </c:strCache>
            </c:strRef>
          </c:cat>
          <c:val>
            <c:numRef>
              <c:f>'Indicadores FJP - Domicílios'!$AA$52:$AA$56</c:f>
              <c:numCache>
                <c:formatCode>0.0</c:formatCode>
                <c:ptCount val="5"/>
                <c:pt idx="0" formatCode="General">
                  <c:v>98.4</c:v>
                </c:pt>
                <c:pt idx="1">
                  <c:v>1</c:v>
                </c:pt>
                <c:pt idx="2">
                  <c:v>0.2</c:v>
                </c:pt>
                <c:pt idx="3">
                  <c:v>0.3</c:v>
                </c:pt>
                <c:pt idx="4" formatCode="General">
                  <c:v>0.1</c:v>
                </c:pt>
              </c:numCache>
            </c:numRef>
          </c:val>
          <c:extLst>
            <c:ext xmlns:c16="http://schemas.microsoft.com/office/drawing/2014/chart" uri="{C3380CC4-5D6E-409C-BE32-E72D297353CC}">
              <c16:uniqueId val="{00000001-BA6A-4C13-A3D2-7FEFE469CFA6}"/>
            </c:ext>
          </c:extLst>
        </c:ser>
        <c:dLbls>
          <c:showLegendKey val="0"/>
          <c:showVal val="0"/>
          <c:showCatName val="0"/>
          <c:showSerName val="0"/>
          <c:showPercent val="0"/>
          <c:showBubbleSize val="0"/>
        </c:dLbls>
        <c:gapWidth val="150"/>
        <c:axId val="182900224"/>
        <c:axId val="182901760"/>
      </c:barChart>
      <c:catAx>
        <c:axId val="182900224"/>
        <c:scaling>
          <c:orientation val="minMax"/>
        </c:scaling>
        <c:delete val="0"/>
        <c:axPos val="b"/>
        <c:numFmt formatCode="General" sourceLinked="0"/>
        <c:majorTickMark val="out"/>
        <c:minorTickMark val="none"/>
        <c:tickLblPos val="nextTo"/>
        <c:crossAx val="182901760"/>
        <c:crosses val="autoZero"/>
        <c:auto val="1"/>
        <c:lblAlgn val="ctr"/>
        <c:lblOffset val="100"/>
        <c:noMultiLvlLbl val="0"/>
      </c:catAx>
      <c:valAx>
        <c:axId val="182901760"/>
        <c:scaling>
          <c:orientation val="minMax"/>
        </c:scaling>
        <c:delete val="0"/>
        <c:axPos val="l"/>
        <c:numFmt formatCode="0.0" sourceLinked="1"/>
        <c:majorTickMark val="out"/>
        <c:minorTickMark val="none"/>
        <c:tickLblPos val="nextTo"/>
        <c:crossAx val="182900224"/>
        <c:crosses val="autoZero"/>
        <c:crossBetween val="between"/>
      </c:valAx>
      <c:spPr>
        <a:noFill/>
        <a:ln w="25400">
          <a:noFill/>
        </a:ln>
      </c:spPr>
    </c:plotArea>
    <c:legend>
      <c:legendPos val="r"/>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2016</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Domicílios'!$AE$52:$AE$56</c:f>
              <c:strCache>
                <c:ptCount val="5"/>
                <c:pt idx="0">
                  <c:v>Rede geral de distribuição</c:v>
                </c:pt>
                <c:pt idx="1">
                  <c:v>Poço profundo ou artesiano</c:v>
                </c:pt>
                <c:pt idx="2">
                  <c:v>Poço raso, freático ou cacimba</c:v>
                </c:pt>
                <c:pt idx="3">
                  <c:v>Fonte ou nascente</c:v>
                </c:pt>
                <c:pt idx="4">
                  <c:v>Outra forma de abastecimento</c:v>
                </c:pt>
              </c:strCache>
            </c:strRef>
          </c:cat>
          <c:val>
            <c:numRef>
              <c:f>'Indicadores FJP - Domicílios'!$AL$52:$AL$56</c:f>
              <c:numCache>
                <c:formatCode>0.0</c:formatCode>
                <c:ptCount val="5"/>
                <c:pt idx="0">
                  <c:v>100</c:v>
                </c:pt>
                <c:pt idx="1">
                  <c:v>0</c:v>
                </c:pt>
                <c:pt idx="2">
                  <c:v>0</c:v>
                </c:pt>
                <c:pt idx="3">
                  <c:v>0</c:v>
                </c:pt>
                <c:pt idx="4">
                  <c:v>0</c:v>
                </c:pt>
              </c:numCache>
            </c:numRef>
          </c:val>
          <c:extLst>
            <c:ext xmlns:c16="http://schemas.microsoft.com/office/drawing/2014/chart" uri="{C3380CC4-5D6E-409C-BE32-E72D297353CC}">
              <c16:uniqueId val="{00000000-B5F0-4458-8891-F85D54E792CE}"/>
            </c:ext>
          </c:extLst>
        </c:ser>
        <c:ser>
          <c:idx val="1"/>
          <c:order val="1"/>
          <c:tx>
            <c:v>2017</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Domicílios'!$AE$52:$AE$56</c:f>
              <c:strCache>
                <c:ptCount val="5"/>
                <c:pt idx="0">
                  <c:v>Rede geral de distribuição</c:v>
                </c:pt>
                <c:pt idx="1">
                  <c:v>Poço profundo ou artesiano</c:v>
                </c:pt>
                <c:pt idx="2">
                  <c:v>Poço raso, freático ou cacimba</c:v>
                </c:pt>
                <c:pt idx="3">
                  <c:v>Fonte ou nascente</c:v>
                </c:pt>
                <c:pt idx="4">
                  <c:v>Outra forma de abastecimento</c:v>
                </c:pt>
              </c:strCache>
            </c:strRef>
          </c:cat>
          <c:val>
            <c:numRef>
              <c:f>'Indicadores FJP - Domicílios'!$AM$52:$AM$56</c:f>
              <c:numCache>
                <c:formatCode>0.0</c:formatCode>
                <c:ptCount val="5"/>
                <c:pt idx="0">
                  <c:v>100</c:v>
                </c:pt>
                <c:pt idx="1">
                  <c:v>0</c:v>
                </c:pt>
                <c:pt idx="2">
                  <c:v>0</c:v>
                </c:pt>
                <c:pt idx="3">
                  <c:v>0</c:v>
                </c:pt>
                <c:pt idx="4">
                  <c:v>0</c:v>
                </c:pt>
              </c:numCache>
            </c:numRef>
          </c:val>
          <c:extLst>
            <c:ext xmlns:c16="http://schemas.microsoft.com/office/drawing/2014/chart" uri="{C3380CC4-5D6E-409C-BE32-E72D297353CC}">
              <c16:uniqueId val="{00000001-B5F0-4458-8891-F85D54E792CE}"/>
            </c:ext>
          </c:extLst>
        </c:ser>
        <c:dLbls>
          <c:showLegendKey val="0"/>
          <c:showVal val="0"/>
          <c:showCatName val="0"/>
          <c:showSerName val="0"/>
          <c:showPercent val="0"/>
          <c:showBubbleSize val="0"/>
        </c:dLbls>
        <c:gapWidth val="100"/>
        <c:axId val="190011648"/>
        <c:axId val="190010112"/>
      </c:barChart>
      <c:valAx>
        <c:axId val="190010112"/>
        <c:scaling>
          <c:orientation val="minMax"/>
        </c:scaling>
        <c:delete val="0"/>
        <c:axPos val="l"/>
        <c:numFmt formatCode="0.0" sourceLinked="1"/>
        <c:majorTickMark val="out"/>
        <c:minorTickMark val="none"/>
        <c:tickLblPos val="nextTo"/>
        <c:crossAx val="190011648"/>
        <c:crosses val="autoZero"/>
        <c:crossBetween val="between"/>
      </c:valAx>
      <c:catAx>
        <c:axId val="190011648"/>
        <c:scaling>
          <c:orientation val="minMax"/>
        </c:scaling>
        <c:delete val="0"/>
        <c:axPos val="b"/>
        <c:numFmt formatCode="General" sourceLinked="0"/>
        <c:majorTickMark val="out"/>
        <c:minorTickMark val="none"/>
        <c:tickLblPos val="nextTo"/>
        <c:crossAx val="190010112"/>
        <c:crosses val="autoZero"/>
        <c:auto val="1"/>
        <c:lblAlgn val="ctr"/>
        <c:lblOffset val="100"/>
        <c:noMultiLvlLbl val="0"/>
      </c:catAx>
    </c:plotArea>
    <c:legend>
      <c:legendPos val="b"/>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736915238536361E-2"/>
          <c:y val="5.8537026842790045E-2"/>
          <c:w val="0.92761602593793424"/>
          <c:h val="0.61805546906590347"/>
        </c:manualLayout>
      </c:layout>
      <c:barChart>
        <c:barDir val="col"/>
        <c:grouping val="clustered"/>
        <c:varyColors val="0"/>
        <c:ser>
          <c:idx val="0"/>
          <c:order val="0"/>
          <c:tx>
            <c:v>2016</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Domicílios'!$A$6:$A$10</c:f>
              <c:strCache>
                <c:ptCount val="5"/>
                <c:pt idx="0">
                  <c:v>Próprio - já pago </c:v>
                </c:pt>
                <c:pt idx="1">
                  <c:v>Próprio - ainda pagando</c:v>
                </c:pt>
                <c:pt idx="2">
                  <c:v>Alugado</c:v>
                </c:pt>
                <c:pt idx="3">
                  <c:v>Cedido</c:v>
                </c:pt>
                <c:pt idx="4">
                  <c:v>Outra condição</c:v>
                </c:pt>
              </c:strCache>
            </c:strRef>
          </c:cat>
          <c:val>
            <c:numRef>
              <c:f>'Indicadores FJP - Domicílios'!$B$6:$B$10</c:f>
              <c:numCache>
                <c:formatCode>General</c:formatCode>
                <c:ptCount val="5"/>
                <c:pt idx="0">
                  <c:v>68.2</c:v>
                </c:pt>
                <c:pt idx="1">
                  <c:v>5.9</c:v>
                </c:pt>
                <c:pt idx="2">
                  <c:v>17.5</c:v>
                </c:pt>
                <c:pt idx="3">
                  <c:v>8.1999999999999993</c:v>
                </c:pt>
                <c:pt idx="4">
                  <c:v>0.2</c:v>
                </c:pt>
              </c:numCache>
            </c:numRef>
          </c:val>
          <c:extLst>
            <c:ext xmlns:c16="http://schemas.microsoft.com/office/drawing/2014/chart" uri="{C3380CC4-5D6E-409C-BE32-E72D297353CC}">
              <c16:uniqueId val="{00000000-EE30-4363-BCF8-727B1E9CBDF4}"/>
            </c:ext>
          </c:extLst>
        </c:ser>
        <c:ser>
          <c:idx val="1"/>
          <c:order val="1"/>
          <c:tx>
            <c:v>2017</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Domicílios'!$A$6:$A$10</c:f>
              <c:strCache>
                <c:ptCount val="5"/>
                <c:pt idx="0">
                  <c:v>Próprio - já pago </c:v>
                </c:pt>
                <c:pt idx="1">
                  <c:v>Próprio - ainda pagando</c:v>
                </c:pt>
                <c:pt idx="2">
                  <c:v>Alugado</c:v>
                </c:pt>
                <c:pt idx="3">
                  <c:v>Cedido</c:v>
                </c:pt>
                <c:pt idx="4">
                  <c:v>Outra condição</c:v>
                </c:pt>
              </c:strCache>
            </c:strRef>
          </c:cat>
          <c:val>
            <c:numRef>
              <c:f>'Indicadores FJP - Domicílios'!$C$6:$C$10</c:f>
              <c:numCache>
                <c:formatCode>General</c:formatCode>
                <c:ptCount val="5"/>
                <c:pt idx="0">
                  <c:v>67.900000000000006</c:v>
                </c:pt>
                <c:pt idx="1">
                  <c:v>5.6</c:v>
                </c:pt>
                <c:pt idx="2">
                  <c:v>17.600000000000001</c:v>
                </c:pt>
                <c:pt idx="3">
                  <c:v>8.6999999999999993</c:v>
                </c:pt>
                <c:pt idx="4">
                  <c:v>0.2</c:v>
                </c:pt>
              </c:numCache>
            </c:numRef>
          </c:val>
          <c:extLst>
            <c:ext xmlns:c16="http://schemas.microsoft.com/office/drawing/2014/chart" uri="{C3380CC4-5D6E-409C-BE32-E72D297353CC}">
              <c16:uniqueId val="{00000001-EE30-4363-BCF8-727B1E9CBDF4}"/>
            </c:ext>
          </c:extLst>
        </c:ser>
        <c:dLbls>
          <c:showLegendKey val="0"/>
          <c:showVal val="0"/>
          <c:showCatName val="0"/>
          <c:showSerName val="0"/>
          <c:showPercent val="0"/>
          <c:showBubbleSize val="0"/>
        </c:dLbls>
        <c:gapWidth val="150"/>
        <c:axId val="190028800"/>
        <c:axId val="190046976"/>
      </c:barChart>
      <c:catAx>
        <c:axId val="190028800"/>
        <c:scaling>
          <c:orientation val="minMax"/>
        </c:scaling>
        <c:delete val="0"/>
        <c:axPos val="b"/>
        <c:numFmt formatCode="General" sourceLinked="0"/>
        <c:majorTickMark val="out"/>
        <c:minorTickMark val="none"/>
        <c:tickLblPos val="nextTo"/>
        <c:crossAx val="190046976"/>
        <c:crosses val="autoZero"/>
        <c:auto val="1"/>
        <c:lblAlgn val="ctr"/>
        <c:lblOffset val="100"/>
        <c:noMultiLvlLbl val="0"/>
      </c:catAx>
      <c:valAx>
        <c:axId val="190046976"/>
        <c:scaling>
          <c:orientation val="minMax"/>
        </c:scaling>
        <c:delete val="0"/>
        <c:axPos val="l"/>
        <c:numFmt formatCode="General" sourceLinked="1"/>
        <c:majorTickMark val="out"/>
        <c:minorTickMark val="none"/>
        <c:tickLblPos val="nextTo"/>
        <c:crossAx val="190028800"/>
        <c:crosses val="autoZero"/>
        <c:crossBetween val="between"/>
      </c:valAx>
    </c:plotArea>
    <c:legend>
      <c:legendPos val="b"/>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2016</c:v>
          </c:tx>
          <c:spPr>
            <a:solidFill>
              <a:schemeClr val="accent6">
                <a:lumMod val="5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Domicílios'!$K$6:$K$10</c:f>
              <c:strCache>
                <c:ptCount val="5"/>
                <c:pt idx="0">
                  <c:v>Próprio - já pago </c:v>
                </c:pt>
                <c:pt idx="1">
                  <c:v>Próprio - ainda pagando</c:v>
                </c:pt>
                <c:pt idx="2">
                  <c:v>Alugado</c:v>
                </c:pt>
                <c:pt idx="3">
                  <c:v>Cedido</c:v>
                </c:pt>
                <c:pt idx="4">
                  <c:v>Outra condição</c:v>
                </c:pt>
              </c:strCache>
            </c:strRef>
          </c:cat>
          <c:val>
            <c:numRef>
              <c:f>'Indicadores FJP - Domicílios'!$N$6:$N$10</c:f>
              <c:numCache>
                <c:formatCode>General</c:formatCode>
                <c:ptCount val="5"/>
                <c:pt idx="0">
                  <c:v>66.099999999999994</c:v>
                </c:pt>
                <c:pt idx="1">
                  <c:v>6.3</c:v>
                </c:pt>
                <c:pt idx="2" formatCode="0.0">
                  <c:v>17</c:v>
                </c:pt>
                <c:pt idx="3">
                  <c:v>10.4</c:v>
                </c:pt>
                <c:pt idx="4">
                  <c:v>0.1</c:v>
                </c:pt>
              </c:numCache>
            </c:numRef>
          </c:val>
          <c:extLst>
            <c:ext xmlns:c16="http://schemas.microsoft.com/office/drawing/2014/chart" uri="{C3380CC4-5D6E-409C-BE32-E72D297353CC}">
              <c16:uniqueId val="{00000000-D6CA-48AE-B8C2-59F040911F12}"/>
            </c:ext>
          </c:extLst>
        </c:ser>
        <c:ser>
          <c:idx val="1"/>
          <c:order val="1"/>
          <c:tx>
            <c:v>2017</c:v>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Domicílios'!$K$6:$K$10</c:f>
              <c:strCache>
                <c:ptCount val="5"/>
                <c:pt idx="0">
                  <c:v>Próprio - já pago </c:v>
                </c:pt>
                <c:pt idx="1">
                  <c:v>Próprio - ainda pagando</c:v>
                </c:pt>
                <c:pt idx="2">
                  <c:v>Alugado</c:v>
                </c:pt>
                <c:pt idx="3">
                  <c:v>Cedido</c:v>
                </c:pt>
                <c:pt idx="4">
                  <c:v>Outra condição</c:v>
                </c:pt>
              </c:strCache>
            </c:strRef>
          </c:cat>
          <c:val>
            <c:numRef>
              <c:f>'Indicadores FJP - Domicílios'!$O$6:$O$10</c:f>
              <c:numCache>
                <c:formatCode>General</c:formatCode>
                <c:ptCount val="5"/>
                <c:pt idx="0">
                  <c:v>64.8</c:v>
                </c:pt>
                <c:pt idx="1">
                  <c:v>6.5</c:v>
                </c:pt>
                <c:pt idx="2">
                  <c:v>17.5</c:v>
                </c:pt>
                <c:pt idx="3">
                  <c:v>11.1</c:v>
                </c:pt>
                <c:pt idx="4">
                  <c:v>0.1</c:v>
                </c:pt>
              </c:numCache>
            </c:numRef>
          </c:val>
          <c:extLst>
            <c:ext xmlns:c16="http://schemas.microsoft.com/office/drawing/2014/chart" uri="{C3380CC4-5D6E-409C-BE32-E72D297353CC}">
              <c16:uniqueId val="{00000001-D6CA-48AE-B8C2-59F040911F12}"/>
            </c:ext>
          </c:extLst>
        </c:ser>
        <c:dLbls>
          <c:showLegendKey val="0"/>
          <c:showVal val="0"/>
          <c:showCatName val="0"/>
          <c:showSerName val="0"/>
          <c:showPercent val="0"/>
          <c:showBubbleSize val="0"/>
        </c:dLbls>
        <c:gapWidth val="150"/>
        <c:overlap val="-6"/>
        <c:axId val="191653760"/>
        <c:axId val="191655296"/>
      </c:barChart>
      <c:catAx>
        <c:axId val="191653760"/>
        <c:scaling>
          <c:orientation val="minMax"/>
        </c:scaling>
        <c:delete val="0"/>
        <c:axPos val="b"/>
        <c:numFmt formatCode="General" sourceLinked="0"/>
        <c:majorTickMark val="out"/>
        <c:minorTickMark val="none"/>
        <c:tickLblPos val="nextTo"/>
        <c:crossAx val="191655296"/>
        <c:crosses val="autoZero"/>
        <c:auto val="1"/>
        <c:lblAlgn val="ctr"/>
        <c:lblOffset val="100"/>
        <c:noMultiLvlLbl val="0"/>
      </c:catAx>
      <c:valAx>
        <c:axId val="191655296"/>
        <c:scaling>
          <c:orientation val="minMax"/>
        </c:scaling>
        <c:delete val="0"/>
        <c:axPos val="l"/>
        <c:numFmt formatCode="General" sourceLinked="1"/>
        <c:majorTickMark val="out"/>
        <c:minorTickMark val="none"/>
        <c:tickLblPos val="nextTo"/>
        <c:crossAx val="191653760"/>
        <c:crosses val="autoZero"/>
        <c:crossBetween val="between"/>
      </c:valAx>
      <c:spPr>
        <a:noFill/>
        <a:ln w="25400">
          <a:noFill/>
        </a:ln>
      </c:spPr>
    </c:plotArea>
    <c:legend>
      <c:legendPos val="b"/>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v>2016</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Domicílios'!$U$6:$U$10</c:f>
              <c:strCache>
                <c:ptCount val="5"/>
                <c:pt idx="0">
                  <c:v>Próprio - já pago </c:v>
                </c:pt>
                <c:pt idx="1">
                  <c:v>Próprio - ainda pagando</c:v>
                </c:pt>
                <c:pt idx="2">
                  <c:v>Alugado</c:v>
                </c:pt>
                <c:pt idx="3">
                  <c:v>Cedido</c:v>
                </c:pt>
                <c:pt idx="4">
                  <c:v>Outra condição</c:v>
                </c:pt>
              </c:strCache>
            </c:strRef>
          </c:cat>
          <c:val>
            <c:numRef>
              <c:f>'Indicadores FJP - Domicílios'!$Z$6:$Z$10</c:f>
              <c:numCache>
                <c:formatCode>General</c:formatCode>
                <c:ptCount val="5"/>
                <c:pt idx="0">
                  <c:v>65.900000000000006</c:v>
                </c:pt>
                <c:pt idx="1">
                  <c:v>6.3</c:v>
                </c:pt>
                <c:pt idx="2">
                  <c:v>15.2</c:v>
                </c:pt>
                <c:pt idx="3">
                  <c:v>12.4</c:v>
                </c:pt>
                <c:pt idx="4">
                  <c:v>0.1</c:v>
                </c:pt>
              </c:numCache>
            </c:numRef>
          </c:val>
          <c:extLst>
            <c:ext xmlns:c16="http://schemas.microsoft.com/office/drawing/2014/chart" uri="{C3380CC4-5D6E-409C-BE32-E72D297353CC}">
              <c16:uniqueId val="{00000000-E717-4B54-A12A-7B87C6A49B99}"/>
            </c:ext>
          </c:extLst>
        </c:ser>
        <c:ser>
          <c:idx val="1"/>
          <c:order val="1"/>
          <c:tx>
            <c:v>2017</c:v>
          </c:tx>
          <c:invertIfNegative val="0"/>
          <c:dLbls>
            <c:dLbl>
              <c:idx val="0"/>
              <c:layout>
                <c:manualLayout>
                  <c:x val="2.528735632183908E-2"/>
                  <c:y val="5.38116439923324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17-4B54-A12A-7B87C6A49B99}"/>
                </c:ext>
              </c:extLst>
            </c:dLbl>
            <c:dLbl>
              <c:idx val="1"/>
              <c:layout>
                <c:manualLayout>
                  <c:x val="1.149425287356321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17-4B54-A12A-7B87C6A49B99}"/>
                </c:ext>
              </c:extLst>
            </c:dLbl>
            <c:dLbl>
              <c:idx val="2"/>
              <c:layout>
                <c:manualLayout>
                  <c:x val="1.609195402298850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17-4B54-A12A-7B87C6A49B99}"/>
                </c:ext>
              </c:extLst>
            </c:dLbl>
            <c:dLbl>
              <c:idx val="3"/>
              <c:layout>
                <c:manualLayout>
                  <c:x val="2.2988505747126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17-4B54-A12A-7B87C6A49B99}"/>
                </c:ext>
              </c:extLst>
            </c:dLbl>
            <c:dLbl>
              <c:idx val="4"/>
              <c:layout>
                <c:manualLayout>
                  <c:x val="1.149425287356321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717-4B54-A12A-7B87C6A49B9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Domicílios'!$U$6:$U$10</c:f>
              <c:strCache>
                <c:ptCount val="5"/>
                <c:pt idx="0">
                  <c:v>Próprio - já pago </c:v>
                </c:pt>
                <c:pt idx="1">
                  <c:v>Próprio - ainda pagando</c:v>
                </c:pt>
                <c:pt idx="2">
                  <c:v>Alugado</c:v>
                </c:pt>
                <c:pt idx="3">
                  <c:v>Cedido</c:v>
                </c:pt>
                <c:pt idx="4">
                  <c:v>Outra condição</c:v>
                </c:pt>
              </c:strCache>
            </c:strRef>
          </c:cat>
          <c:val>
            <c:numRef>
              <c:f>'Indicadores FJP - Domicílios'!$AA$6:$AA$10</c:f>
              <c:numCache>
                <c:formatCode>General</c:formatCode>
                <c:ptCount val="5"/>
                <c:pt idx="0">
                  <c:v>60.5</c:v>
                </c:pt>
                <c:pt idx="1">
                  <c:v>7.9</c:v>
                </c:pt>
                <c:pt idx="2">
                  <c:v>19.7</c:v>
                </c:pt>
                <c:pt idx="3">
                  <c:v>11.8</c:v>
                </c:pt>
                <c:pt idx="4">
                  <c:v>0.1</c:v>
                </c:pt>
              </c:numCache>
            </c:numRef>
          </c:val>
          <c:extLst>
            <c:ext xmlns:c16="http://schemas.microsoft.com/office/drawing/2014/chart" uri="{C3380CC4-5D6E-409C-BE32-E72D297353CC}">
              <c16:uniqueId val="{00000006-E717-4B54-A12A-7B87C6A49B99}"/>
            </c:ext>
          </c:extLst>
        </c:ser>
        <c:dLbls>
          <c:showLegendKey val="0"/>
          <c:showVal val="0"/>
          <c:showCatName val="0"/>
          <c:showSerName val="0"/>
          <c:showPercent val="0"/>
          <c:showBubbleSize val="0"/>
        </c:dLbls>
        <c:gapWidth val="195"/>
        <c:gapDepth val="190"/>
        <c:shape val="box"/>
        <c:axId val="191689856"/>
        <c:axId val="191691392"/>
        <c:axId val="0"/>
      </c:bar3DChart>
      <c:catAx>
        <c:axId val="191689856"/>
        <c:scaling>
          <c:orientation val="minMax"/>
        </c:scaling>
        <c:delete val="0"/>
        <c:axPos val="b"/>
        <c:numFmt formatCode="General" sourceLinked="0"/>
        <c:majorTickMark val="out"/>
        <c:minorTickMark val="none"/>
        <c:tickLblPos val="nextTo"/>
        <c:crossAx val="191691392"/>
        <c:crosses val="autoZero"/>
        <c:auto val="1"/>
        <c:lblAlgn val="ctr"/>
        <c:lblOffset val="100"/>
        <c:noMultiLvlLbl val="0"/>
      </c:catAx>
      <c:valAx>
        <c:axId val="191691392"/>
        <c:scaling>
          <c:orientation val="minMax"/>
        </c:scaling>
        <c:delete val="0"/>
        <c:axPos val="l"/>
        <c:numFmt formatCode="General" sourceLinked="1"/>
        <c:majorTickMark val="out"/>
        <c:minorTickMark val="none"/>
        <c:tickLblPos val="nextTo"/>
        <c:crossAx val="191689856"/>
        <c:crosses val="autoZero"/>
        <c:crossBetween val="between"/>
      </c:valAx>
    </c:plotArea>
    <c:legend>
      <c:legendPos val="b"/>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2016</c:v>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Domicílios'!$AE$6:$AE$10</c:f>
              <c:strCache>
                <c:ptCount val="5"/>
                <c:pt idx="0">
                  <c:v>Próprio - já pago </c:v>
                </c:pt>
                <c:pt idx="1">
                  <c:v>Próprio - ainda pagando</c:v>
                </c:pt>
                <c:pt idx="2">
                  <c:v>Alugado</c:v>
                </c:pt>
                <c:pt idx="3">
                  <c:v>Cedido</c:v>
                </c:pt>
                <c:pt idx="4">
                  <c:v>Outra condição</c:v>
                </c:pt>
              </c:strCache>
            </c:strRef>
          </c:cat>
          <c:val>
            <c:numRef>
              <c:f>'Indicadores FJP - Domicílios'!$AL$6:$AL$10</c:f>
              <c:numCache>
                <c:formatCode>General</c:formatCode>
                <c:ptCount val="5"/>
                <c:pt idx="0">
                  <c:v>62.3</c:v>
                </c:pt>
                <c:pt idx="1">
                  <c:v>6.7</c:v>
                </c:pt>
                <c:pt idx="2">
                  <c:v>18.5</c:v>
                </c:pt>
                <c:pt idx="3">
                  <c:v>12.5</c:v>
                </c:pt>
                <c:pt idx="4" formatCode="0.0">
                  <c:v>0</c:v>
                </c:pt>
              </c:numCache>
            </c:numRef>
          </c:val>
          <c:extLst>
            <c:ext xmlns:c16="http://schemas.microsoft.com/office/drawing/2014/chart" uri="{C3380CC4-5D6E-409C-BE32-E72D297353CC}">
              <c16:uniqueId val="{00000000-55A5-4543-ABD4-773B7C43FE1A}"/>
            </c:ext>
          </c:extLst>
        </c:ser>
        <c:ser>
          <c:idx val="1"/>
          <c:order val="1"/>
          <c:tx>
            <c:v>2017</c:v>
          </c:tx>
          <c:spPr>
            <a:solidFill>
              <a:schemeClr val="accent6"/>
            </a:solidFill>
          </c:spPr>
          <c:invertIfNegative val="0"/>
          <c:dLbls>
            <c:spPr>
              <a:scene3d>
                <a:camera prst="orthographicFront"/>
                <a:lightRig rig="threePt" dir="t"/>
              </a:scene3d>
              <a:sp3d>
                <a:bevelT/>
              </a:sp3d>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Domicílios'!$AE$6:$AE$10</c:f>
              <c:strCache>
                <c:ptCount val="5"/>
                <c:pt idx="0">
                  <c:v>Próprio - já pago </c:v>
                </c:pt>
                <c:pt idx="1">
                  <c:v>Próprio - ainda pagando</c:v>
                </c:pt>
                <c:pt idx="2">
                  <c:v>Alugado</c:v>
                </c:pt>
                <c:pt idx="3">
                  <c:v>Cedido</c:v>
                </c:pt>
                <c:pt idx="4">
                  <c:v>Outra condição</c:v>
                </c:pt>
              </c:strCache>
            </c:strRef>
          </c:cat>
          <c:val>
            <c:numRef>
              <c:f>'Indicadores FJP - Domicílios'!$AM$6:$AM$10</c:f>
              <c:numCache>
                <c:formatCode>General</c:formatCode>
                <c:ptCount val="5"/>
                <c:pt idx="0">
                  <c:v>58.4</c:v>
                </c:pt>
                <c:pt idx="1">
                  <c:v>8.1</c:v>
                </c:pt>
                <c:pt idx="2">
                  <c:v>21.2</c:v>
                </c:pt>
                <c:pt idx="3">
                  <c:v>12.2</c:v>
                </c:pt>
                <c:pt idx="4">
                  <c:v>0.1</c:v>
                </c:pt>
              </c:numCache>
            </c:numRef>
          </c:val>
          <c:extLst>
            <c:ext xmlns:c16="http://schemas.microsoft.com/office/drawing/2014/chart" uri="{C3380CC4-5D6E-409C-BE32-E72D297353CC}">
              <c16:uniqueId val="{00000001-55A5-4543-ABD4-773B7C43FE1A}"/>
            </c:ext>
          </c:extLst>
        </c:ser>
        <c:dLbls>
          <c:showLegendKey val="0"/>
          <c:showVal val="0"/>
          <c:showCatName val="0"/>
          <c:showSerName val="0"/>
          <c:showPercent val="0"/>
          <c:showBubbleSize val="0"/>
        </c:dLbls>
        <c:gapWidth val="150"/>
        <c:overlap val="-6"/>
        <c:axId val="191758336"/>
        <c:axId val="191759872"/>
      </c:barChart>
      <c:catAx>
        <c:axId val="191758336"/>
        <c:scaling>
          <c:orientation val="minMax"/>
        </c:scaling>
        <c:delete val="0"/>
        <c:axPos val="b"/>
        <c:numFmt formatCode="General" sourceLinked="0"/>
        <c:majorTickMark val="out"/>
        <c:minorTickMark val="none"/>
        <c:tickLblPos val="nextTo"/>
        <c:crossAx val="191759872"/>
        <c:crosses val="autoZero"/>
        <c:auto val="1"/>
        <c:lblAlgn val="ctr"/>
        <c:lblOffset val="100"/>
        <c:noMultiLvlLbl val="0"/>
      </c:catAx>
      <c:valAx>
        <c:axId val="191759872"/>
        <c:scaling>
          <c:orientation val="minMax"/>
        </c:scaling>
        <c:delete val="0"/>
        <c:axPos val="l"/>
        <c:numFmt formatCode="General" sourceLinked="1"/>
        <c:majorTickMark val="out"/>
        <c:minorTickMark val="none"/>
        <c:tickLblPos val="nextTo"/>
        <c:crossAx val="191758336"/>
        <c:crosses val="autoZero"/>
        <c:crossBetween val="between"/>
      </c:valAx>
      <c:spPr>
        <a:noFill/>
        <a:ln w="25400">
          <a:noFill/>
        </a:ln>
      </c:spPr>
    </c:plotArea>
    <c:legend>
      <c:legendPos val="b"/>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v>2016</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Domicílios'!$U$76:$U$79</c:f>
              <c:strCache>
                <c:ptCount val="4"/>
                <c:pt idx="0">
                  <c:v>Coletado diretamente</c:v>
                </c:pt>
                <c:pt idx="1">
                  <c:v>Coletado em caçamba</c:v>
                </c:pt>
                <c:pt idx="2">
                  <c:v>Queimado (na propriedade)</c:v>
                </c:pt>
                <c:pt idx="3">
                  <c:v>Outro destino</c:v>
                </c:pt>
              </c:strCache>
            </c:strRef>
          </c:cat>
          <c:val>
            <c:numRef>
              <c:f>'Indicadores FJP - Domicílios'!$Z$76:$Z$79</c:f>
              <c:numCache>
                <c:formatCode>0.0</c:formatCode>
                <c:ptCount val="4"/>
                <c:pt idx="0">
                  <c:v>94.6</c:v>
                </c:pt>
                <c:pt idx="1">
                  <c:v>3.6</c:v>
                </c:pt>
                <c:pt idx="2">
                  <c:v>1</c:v>
                </c:pt>
                <c:pt idx="3">
                  <c:v>0.8</c:v>
                </c:pt>
              </c:numCache>
            </c:numRef>
          </c:val>
          <c:extLst>
            <c:ext xmlns:c16="http://schemas.microsoft.com/office/drawing/2014/chart" uri="{C3380CC4-5D6E-409C-BE32-E72D297353CC}">
              <c16:uniqueId val="{00000000-A33E-4B3B-A832-D0DDC50C57F6}"/>
            </c:ext>
          </c:extLst>
        </c:ser>
        <c:ser>
          <c:idx val="1"/>
          <c:order val="1"/>
          <c:tx>
            <c:v>2017</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 FJP - Domicílios'!$U$76:$U$79</c:f>
              <c:strCache>
                <c:ptCount val="4"/>
                <c:pt idx="0">
                  <c:v>Coletado diretamente</c:v>
                </c:pt>
                <c:pt idx="1">
                  <c:v>Coletado em caçamba</c:v>
                </c:pt>
                <c:pt idx="2">
                  <c:v>Queimado (na propriedade)</c:v>
                </c:pt>
                <c:pt idx="3">
                  <c:v>Outro destino</c:v>
                </c:pt>
              </c:strCache>
            </c:strRef>
          </c:cat>
          <c:val>
            <c:numRef>
              <c:f>'Indicadores FJP - Domicílios'!$AA$76:$AA$79</c:f>
              <c:numCache>
                <c:formatCode>0.0</c:formatCode>
                <c:ptCount val="4"/>
                <c:pt idx="0">
                  <c:v>96.2</c:v>
                </c:pt>
                <c:pt idx="1">
                  <c:v>2.4</c:v>
                </c:pt>
                <c:pt idx="2">
                  <c:v>1</c:v>
                </c:pt>
                <c:pt idx="3">
                  <c:v>0.4</c:v>
                </c:pt>
              </c:numCache>
            </c:numRef>
          </c:val>
          <c:extLst>
            <c:ext xmlns:c16="http://schemas.microsoft.com/office/drawing/2014/chart" uri="{C3380CC4-5D6E-409C-BE32-E72D297353CC}">
              <c16:uniqueId val="{00000001-A33E-4B3B-A832-D0DDC50C57F6}"/>
            </c:ext>
          </c:extLst>
        </c:ser>
        <c:dLbls>
          <c:showLegendKey val="0"/>
          <c:showVal val="0"/>
          <c:showCatName val="0"/>
          <c:showSerName val="0"/>
          <c:showPercent val="0"/>
          <c:showBubbleSize val="0"/>
        </c:dLbls>
        <c:gapWidth val="150"/>
        <c:shape val="box"/>
        <c:axId val="191777408"/>
        <c:axId val="191779200"/>
        <c:axId val="0"/>
      </c:bar3DChart>
      <c:catAx>
        <c:axId val="191777408"/>
        <c:scaling>
          <c:orientation val="minMax"/>
        </c:scaling>
        <c:delete val="0"/>
        <c:axPos val="b"/>
        <c:numFmt formatCode="General" sourceLinked="0"/>
        <c:majorTickMark val="out"/>
        <c:minorTickMark val="none"/>
        <c:tickLblPos val="nextTo"/>
        <c:crossAx val="191779200"/>
        <c:crosses val="autoZero"/>
        <c:auto val="1"/>
        <c:lblAlgn val="ctr"/>
        <c:lblOffset val="100"/>
        <c:noMultiLvlLbl val="0"/>
      </c:catAx>
      <c:valAx>
        <c:axId val="191779200"/>
        <c:scaling>
          <c:orientation val="minMax"/>
        </c:scaling>
        <c:delete val="0"/>
        <c:axPos val="l"/>
        <c:numFmt formatCode="0.0" sourceLinked="1"/>
        <c:majorTickMark val="out"/>
        <c:minorTickMark val="none"/>
        <c:tickLblPos val="nextTo"/>
        <c:crossAx val="191777408"/>
        <c:crosses val="autoZero"/>
        <c:crossBetween val="between"/>
      </c:valAx>
    </c:plotArea>
    <c:legend>
      <c:legendPos val="b"/>
      <c:overlay val="0"/>
    </c:legend>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21166</xdr:colOff>
      <xdr:row>48</xdr:row>
      <xdr:rowOff>14816</xdr:rowOff>
    </xdr:from>
    <xdr:to>
      <xdr:col>9</xdr:col>
      <xdr:colOff>10583</xdr:colOff>
      <xdr:row>48</xdr:row>
      <xdr:rowOff>2497666</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762000</xdr:colOff>
      <xdr:row>47</xdr:row>
      <xdr:rowOff>162983</xdr:rowOff>
    </xdr:from>
    <xdr:to>
      <xdr:col>19</xdr:col>
      <xdr:colOff>190500</xdr:colOff>
      <xdr:row>48</xdr:row>
      <xdr:rowOff>2444749</xdr:rowOff>
    </xdr:to>
    <xdr:graphicFrame macro="">
      <xdr:nvGraphicFramePr>
        <xdr:cNvPr id="4" name="Gráfico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74082</xdr:colOff>
      <xdr:row>47</xdr:row>
      <xdr:rowOff>148166</xdr:rowOff>
    </xdr:from>
    <xdr:to>
      <xdr:col>28</xdr:col>
      <xdr:colOff>349250</xdr:colOff>
      <xdr:row>48</xdr:row>
      <xdr:rowOff>2423583</xdr:rowOff>
    </xdr:to>
    <xdr:graphicFrame macro="">
      <xdr:nvGraphicFramePr>
        <xdr:cNvPr id="6" name="Gráfico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30</xdr:col>
      <xdr:colOff>42334</xdr:colOff>
      <xdr:row>47</xdr:row>
      <xdr:rowOff>190499</xdr:rowOff>
    </xdr:from>
    <xdr:to>
      <xdr:col>39</xdr:col>
      <xdr:colOff>74085</xdr:colOff>
      <xdr:row>48</xdr:row>
      <xdr:rowOff>2381250</xdr:rowOff>
    </xdr:to>
    <xdr:graphicFrame macro="">
      <xdr:nvGraphicFramePr>
        <xdr:cNvPr id="7" name="Gráfico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xdr:row>
      <xdr:rowOff>10583</xdr:rowOff>
    </xdr:from>
    <xdr:to>
      <xdr:col>9</xdr:col>
      <xdr:colOff>105833</xdr:colOff>
      <xdr:row>2</xdr:row>
      <xdr:rowOff>2419349</xdr:rowOff>
    </xdr:to>
    <xdr:graphicFrame macro="">
      <xdr:nvGraphicFramePr>
        <xdr:cNvPr id="8" name="Gráfico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31749</xdr:colOff>
      <xdr:row>2</xdr:row>
      <xdr:rowOff>46567</xdr:rowOff>
    </xdr:from>
    <xdr:to>
      <xdr:col>19</xdr:col>
      <xdr:colOff>42332</xdr:colOff>
      <xdr:row>2</xdr:row>
      <xdr:rowOff>2381250</xdr:rowOff>
    </xdr:to>
    <xdr:graphicFrame macro="">
      <xdr:nvGraphicFramePr>
        <xdr:cNvPr id="9" name="Gráfico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63501</xdr:colOff>
      <xdr:row>2</xdr:row>
      <xdr:rowOff>10584</xdr:rowOff>
    </xdr:from>
    <xdr:to>
      <xdr:col>29</xdr:col>
      <xdr:colOff>63501</xdr:colOff>
      <xdr:row>2</xdr:row>
      <xdr:rowOff>2370668</xdr:rowOff>
    </xdr:to>
    <xdr:graphicFrame macro="">
      <xdr:nvGraphicFramePr>
        <xdr:cNvPr id="10" name="Gráfico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30</xdr:col>
      <xdr:colOff>31750</xdr:colOff>
      <xdr:row>2</xdr:row>
      <xdr:rowOff>25401</xdr:rowOff>
    </xdr:from>
    <xdr:to>
      <xdr:col>38</xdr:col>
      <xdr:colOff>349251</xdr:colOff>
      <xdr:row>2</xdr:row>
      <xdr:rowOff>2476500</xdr:rowOff>
    </xdr:to>
    <xdr:graphicFrame macro="">
      <xdr:nvGraphicFramePr>
        <xdr:cNvPr id="11" name="Gráfico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21166</xdr:colOff>
      <xdr:row>72</xdr:row>
      <xdr:rowOff>31750</xdr:rowOff>
    </xdr:from>
    <xdr:to>
      <xdr:col>28</xdr:col>
      <xdr:colOff>317500</xdr:colOff>
      <xdr:row>72</xdr:row>
      <xdr:rowOff>2366433</xdr:rowOff>
    </xdr:to>
    <xdr:graphicFrame macro="">
      <xdr:nvGraphicFramePr>
        <xdr:cNvPr id="12" name="Gráfico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71</xdr:row>
      <xdr:rowOff>184150</xdr:rowOff>
    </xdr:from>
    <xdr:to>
      <xdr:col>9</xdr:col>
      <xdr:colOff>10583</xdr:colOff>
      <xdr:row>72</xdr:row>
      <xdr:rowOff>2391834</xdr:rowOff>
    </xdr:to>
    <xdr:graphicFrame macro="">
      <xdr:nvGraphicFramePr>
        <xdr:cNvPr id="14" name="Gráfico 13">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31750</xdr:colOff>
      <xdr:row>71</xdr:row>
      <xdr:rowOff>179916</xdr:rowOff>
    </xdr:from>
    <xdr:to>
      <xdr:col>19</xdr:col>
      <xdr:colOff>0</xdr:colOff>
      <xdr:row>72</xdr:row>
      <xdr:rowOff>2370667</xdr:rowOff>
    </xdr:to>
    <xdr:graphicFrame macro="">
      <xdr:nvGraphicFramePr>
        <xdr:cNvPr id="15" name="Gráfico 14">
          <a:extLst>
            <a:ext uri="{FF2B5EF4-FFF2-40B4-BE49-F238E27FC236}">
              <a16:creationId xmlns:a16="http://schemas.microsoft.com/office/drawing/2014/main" id="{00000000-0008-0000-00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29</xdr:col>
      <xdr:colOff>433917</xdr:colOff>
      <xdr:row>71</xdr:row>
      <xdr:rowOff>162983</xdr:rowOff>
    </xdr:from>
    <xdr:to>
      <xdr:col>38</xdr:col>
      <xdr:colOff>402167</xdr:colOff>
      <xdr:row>72</xdr:row>
      <xdr:rowOff>2391834</xdr:rowOff>
    </xdr:to>
    <xdr:graphicFrame macro="">
      <xdr:nvGraphicFramePr>
        <xdr:cNvPr id="16" name="Gráfico 15">
          <a:extLst>
            <a:ext uri="{FF2B5EF4-FFF2-40B4-BE49-F238E27FC236}">
              <a16:creationId xmlns:a16="http://schemas.microsoft.com/office/drawing/2014/main" id="{00000000-0008-0000-00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113</xdr:row>
      <xdr:rowOff>31750</xdr:rowOff>
    </xdr:from>
    <xdr:to>
      <xdr:col>8</xdr:col>
      <xdr:colOff>402167</xdr:colOff>
      <xdr:row>113</xdr:row>
      <xdr:rowOff>2381250</xdr:rowOff>
    </xdr:to>
    <xdr:graphicFrame macro="">
      <xdr:nvGraphicFramePr>
        <xdr:cNvPr id="17" name="Gráfico 16">
          <a:extLst>
            <a:ext uri="{FF2B5EF4-FFF2-40B4-BE49-F238E27FC236}">
              <a16:creationId xmlns:a16="http://schemas.microsoft.com/office/drawing/2014/main" id="{00000000-0008-0000-00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1</xdr:colOff>
      <xdr:row>113</xdr:row>
      <xdr:rowOff>14818</xdr:rowOff>
    </xdr:from>
    <xdr:to>
      <xdr:col>19</xdr:col>
      <xdr:colOff>10583</xdr:colOff>
      <xdr:row>113</xdr:row>
      <xdr:rowOff>2423584</xdr:rowOff>
    </xdr:to>
    <xdr:graphicFrame macro="">
      <xdr:nvGraphicFramePr>
        <xdr:cNvPr id="19" name="Gráfico 18">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74084</xdr:colOff>
      <xdr:row>112</xdr:row>
      <xdr:rowOff>162984</xdr:rowOff>
    </xdr:from>
    <xdr:to>
      <xdr:col>29</xdr:col>
      <xdr:colOff>63500</xdr:colOff>
      <xdr:row>113</xdr:row>
      <xdr:rowOff>2370667</xdr:rowOff>
    </xdr:to>
    <xdr:graphicFrame macro="">
      <xdr:nvGraphicFramePr>
        <xdr:cNvPr id="26" name="Gráfico 25">
          <a:extLst>
            <a:ext uri="{FF2B5EF4-FFF2-40B4-BE49-F238E27FC236}">
              <a16:creationId xmlns:a16="http://schemas.microsoft.com/office/drawing/2014/main" id="{00000000-0008-0000-00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29</xdr:col>
      <xdr:colOff>592667</xdr:colOff>
      <xdr:row>112</xdr:row>
      <xdr:rowOff>169333</xdr:rowOff>
    </xdr:from>
    <xdr:to>
      <xdr:col>39</xdr:col>
      <xdr:colOff>10584</xdr:colOff>
      <xdr:row>113</xdr:row>
      <xdr:rowOff>2381250</xdr:rowOff>
    </xdr:to>
    <xdr:graphicFrame macro="">
      <xdr:nvGraphicFramePr>
        <xdr:cNvPr id="27" name="Gráfico 26">
          <a:extLst>
            <a:ext uri="{FF2B5EF4-FFF2-40B4-BE49-F238E27FC236}">
              <a16:creationId xmlns:a16="http://schemas.microsoft.com/office/drawing/2014/main" id="{00000000-0008-0000-0000-00001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X17944~1/AppData/Local/Temp/Rar$DIa0.885/aliceweb2017101902305255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ceweb_parte_1 (2)"/>
    </sheetNames>
    <sheetDataSet>
      <sheetData sheetId="0">
        <row r="16">
          <cell r="A16">
            <v>1011010</v>
          </cell>
          <cell r="B16" t="str">
            <v>Cavalos reprodutores de raça pura</v>
          </cell>
          <cell r="C16">
            <v>1140533</v>
          </cell>
          <cell r="D16">
            <v>1884497</v>
          </cell>
        </row>
        <row r="17">
          <cell r="A17">
            <v>1011090</v>
          </cell>
          <cell r="B17" t="str">
            <v>Animais da espécie asinina/muar, reprodutores, raça pura</v>
          </cell>
          <cell r="C17">
            <v>1000</v>
          </cell>
          <cell r="D17">
            <v>0</v>
          </cell>
        </row>
        <row r="18">
          <cell r="A18">
            <v>1021010</v>
          </cell>
          <cell r="B18" t="str">
            <v>Bovinos reprodutores de raça pura, prenhe ou cria ao pé</v>
          </cell>
          <cell r="C18">
            <v>1443567</v>
          </cell>
          <cell r="D18">
            <v>347180</v>
          </cell>
        </row>
        <row r="19">
          <cell r="A19">
            <v>1021090</v>
          </cell>
          <cell r="B19" t="str">
            <v>Outros bovinos reprodutores de raça pura</v>
          </cell>
          <cell r="C19">
            <v>130180</v>
          </cell>
          <cell r="D19">
            <v>1209650</v>
          </cell>
        </row>
        <row r="20">
          <cell r="A20">
            <v>1029011</v>
          </cell>
          <cell r="B20" t="str">
            <v>Outros bovinos para reprodução, prenhe ou com cria ao pé</v>
          </cell>
          <cell r="C20">
            <v>0</v>
          </cell>
          <cell r="D20">
            <v>23199356</v>
          </cell>
        </row>
        <row r="21">
          <cell r="A21">
            <v>1029090</v>
          </cell>
          <cell r="B21" t="str">
            <v>Outros bovinos vivos</v>
          </cell>
          <cell r="C21">
            <v>303719327</v>
          </cell>
          <cell r="D21">
            <v>469946477</v>
          </cell>
        </row>
        <row r="22">
          <cell r="A22">
            <v>1041090</v>
          </cell>
          <cell r="B22" t="str">
            <v>Outros ovinos vivos</v>
          </cell>
          <cell r="C22">
            <v>559000</v>
          </cell>
          <cell r="D22">
            <v>0</v>
          </cell>
        </row>
        <row r="23">
          <cell r="A23">
            <v>1063990</v>
          </cell>
          <cell r="B23" t="str">
            <v>Outras aves vivas</v>
          </cell>
          <cell r="C23">
            <v>40937</v>
          </cell>
          <cell r="D23">
            <v>1800</v>
          </cell>
        </row>
        <row r="24">
          <cell r="A24">
            <v>2021000</v>
          </cell>
          <cell r="B24" t="str">
            <v>Carcaças e meias-carcaças de bovino, congeladas</v>
          </cell>
          <cell r="C24">
            <v>49978</v>
          </cell>
          <cell r="D24">
            <v>6</v>
          </cell>
        </row>
        <row r="25">
          <cell r="A25">
            <v>2042200</v>
          </cell>
          <cell r="B25" t="str">
            <v>Outras peças não desossadas de ovino, frescas ou refrigeradas</v>
          </cell>
          <cell r="C25">
            <v>755</v>
          </cell>
          <cell r="D25">
            <v>0</v>
          </cell>
        </row>
        <row r="26">
          <cell r="A26">
            <v>2044300</v>
          </cell>
          <cell r="B26" t="str">
            <v>Carnes desossadas de ovino, congeladas</v>
          </cell>
          <cell r="C26">
            <v>12919</v>
          </cell>
          <cell r="D26">
            <v>30350</v>
          </cell>
        </row>
        <row r="27">
          <cell r="A27">
            <v>2072600</v>
          </cell>
          <cell r="B27" t="str">
            <v>Carnes de peruas/perus, em pedaços, miudezas, frescas/refrigeradas</v>
          </cell>
          <cell r="C27">
            <v>0</v>
          </cell>
          <cell r="D27">
            <v>46232</v>
          </cell>
        </row>
        <row r="28">
          <cell r="A28">
            <v>2073300</v>
          </cell>
          <cell r="B28" t="str">
            <v>Carnes de patos, gansos, etc, não cortadas em pedaços, congeladas</v>
          </cell>
          <cell r="C28">
            <v>1266419</v>
          </cell>
          <cell r="D28">
            <v>3587677</v>
          </cell>
        </row>
        <row r="29">
          <cell r="A29">
            <v>2073500</v>
          </cell>
          <cell r="B29" t="str">
            <v>Outras carnes/miudezas, de patos, gansos, etc.frescas, refrigeradas</v>
          </cell>
          <cell r="C29">
            <v>1285</v>
          </cell>
          <cell r="D29">
            <v>15400</v>
          </cell>
        </row>
        <row r="30">
          <cell r="A30">
            <v>2090021</v>
          </cell>
          <cell r="B30" t="str">
            <v>Gordura de porco, fresca, refrigerada ou congelada</v>
          </cell>
          <cell r="C30">
            <v>284222</v>
          </cell>
          <cell r="D30">
            <v>982543</v>
          </cell>
        </row>
        <row r="31">
          <cell r="A31">
            <v>3019190</v>
          </cell>
          <cell r="B31" t="str">
            <v>Outras trutas (Salmo trutta e Oncorhynchus), vivas</v>
          </cell>
          <cell r="C31">
            <v>0</v>
          </cell>
          <cell r="D31">
            <v>6951</v>
          </cell>
        </row>
        <row r="32">
          <cell r="A32">
            <v>3021100</v>
          </cell>
          <cell r="B32" t="str">
            <v>Trutas frescas, refrigeradas, exceto filés, outras carnes, fígados, etc</v>
          </cell>
          <cell r="C32">
            <v>0</v>
          </cell>
          <cell r="D32">
            <v>18971</v>
          </cell>
        </row>
        <row r="33">
          <cell r="A33">
            <v>3026100</v>
          </cell>
          <cell r="B33" t="str">
            <v>Sardinhas, sardinelas, etc, frescas, refrigeradas, exceto filés, etc.</v>
          </cell>
          <cell r="C33">
            <v>0</v>
          </cell>
          <cell r="D33">
            <v>1867</v>
          </cell>
        </row>
        <row r="34">
          <cell r="A34">
            <v>3026200</v>
          </cell>
          <cell r="B34" t="str">
            <v>Haddocks frescos ou refrigerados, exceto filés, outras carnes, etc.</v>
          </cell>
          <cell r="C34">
            <v>1300</v>
          </cell>
          <cell r="D34">
            <v>0</v>
          </cell>
        </row>
        <row r="35">
          <cell r="A35">
            <v>3026400</v>
          </cell>
          <cell r="B35" t="str">
            <v>Cavalas, cavalinhas, etc, frescas, refrigeradas, exceto filés, etc.</v>
          </cell>
          <cell r="C35">
            <v>279827</v>
          </cell>
          <cell r="D35">
            <v>93373</v>
          </cell>
        </row>
        <row r="36">
          <cell r="A36">
            <v>3026700</v>
          </cell>
          <cell r="B36" t="str">
            <v>Espadartes frescos ou refrigerados</v>
          </cell>
          <cell r="C36">
            <v>1218696</v>
          </cell>
          <cell r="D36">
            <v>1089205</v>
          </cell>
        </row>
        <row r="37">
          <cell r="A37">
            <v>3026923</v>
          </cell>
          <cell r="B37" t="str">
            <v>Pargos frescos ou refrigerados</v>
          </cell>
          <cell r="C37">
            <v>300989</v>
          </cell>
          <cell r="D37">
            <v>197835</v>
          </cell>
        </row>
        <row r="38">
          <cell r="A38">
            <v>3026943</v>
          </cell>
          <cell r="B38" t="str">
            <v>Surubins, peixes frescos, refrigerado, exceto filés, outras carnes,</v>
          </cell>
          <cell r="C38">
            <v>45235</v>
          </cell>
          <cell r="D38">
            <v>858</v>
          </cell>
        </row>
        <row r="39">
          <cell r="A39">
            <v>3026948</v>
          </cell>
          <cell r="B39" t="str">
            <v>Pescadas, peixes frescos, refrigerado, exceto filés, outras carnes,</v>
          </cell>
          <cell r="C39">
            <v>0</v>
          </cell>
          <cell r="D39">
            <v>123076</v>
          </cell>
        </row>
        <row r="40">
          <cell r="A40">
            <v>3026953</v>
          </cell>
          <cell r="B40" t="str">
            <v>Pacus, peixes frescos, refrigerado, exceto filés, outras carnes, etc.</v>
          </cell>
          <cell r="C40">
            <v>6039</v>
          </cell>
          <cell r="D40">
            <v>0</v>
          </cell>
        </row>
        <row r="41">
          <cell r="A41">
            <v>3026954</v>
          </cell>
          <cell r="B41" t="str">
            <v>Tambaquis, peixes frescos, refrigerado, exceto filés, outras carnes,</v>
          </cell>
          <cell r="C41">
            <v>0</v>
          </cell>
          <cell r="D41">
            <v>1</v>
          </cell>
        </row>
        <row r="42">
          <cell r="A42">
            <v>3032200</v>
          </cell>
          <cell r="B42" t="str">
            <v>Salmões-do-atlântico e danúbio, congelados, exceto filés, etc</v>
          </cell>
          <cell r="C42">
            <v>2778</v>
          </cell>
          <cell r="D42">
            <v>0</v>
          </cell>
        </row>
        <row r="43">
          <cell r="A43">
            <v>3033100</v>
          </cell>
          <cell r="B43" t="str">
            <v>Linguados-gigantes (Reinhardtius hippoglossoides, Hippoglossus hippoglossus, Hippoglossus stenolepis), congelados, exceto filés, outras carnes, etc</v>
          </cell>
          <cell r="C43">
            <v>1554</v>
          </cell>
          <cell r="D43">
            <v>0</v>
          </cell>
        </row>
        <row r="44">
          <cell r="A44">
            <v>3034600</v>
          </cell>
          <cell r="B44" t="str">
            <v>Atum azul do Sul (Thunnus maccoyii), congelado, exceto filés, fígados, ovas e sêmen</v>
          </cell>
          <cell r="C44">
            <v>47500</v>
          </cell>
          <cell r="D44">
            <v>0</v>
          </cell>
        </row>
        <row r="45">
          <cell r="A45">
            <v>3036100</v>
          </cell>
          <cell r="B45" t="str">
            <v>Espadartes (xiphias gladius) congelados</v>
          </cell>
          <cell r="C45">
            <v>3638488</v>
          </cell>
          <cell r="D45">
            <v>3177285</v>
          </cell>
        </row>
        <row r="46">
          <cell r="A46">
            <v>3037100</v>
          </cell>
          <cell r="B46" t="str">
            <v>Sardinhas, sardinelas, etc, congeladas, exceto filés, etc.</v>
          </cell>
          <cell r="C46">
            <v>98</v>
          </cell>
          <cell r="D46">
            <v>0</v>
          </cell>
        </row>
        <row r="47">
          <cell r="A47">
            <v>3037400</v>
          </cell>
          <cell r="B47" t="str">
            <v>Cavalas, cavalinhas e sardas, congeladas, exceto filés, etc.</v>
          </cell>
          <cell r="C47">
            <v>1847557</v>
          </cell>
          <cell r="D47">
            <v>453106</v>
          </cell>
        </row>
        <row r="48">
          <cell r="A48">
            <v>3037519</v>
          </cell>
          <cell r="B48" t="str">
            <v>Outros tubarões-azuis, congelados</v>
          </cell>
          <cell r="C48">
            <v>24687</v>
          </cell>
          <cell r="D48">
            <v>0</v>
          </cell>
        </row>
        <row r="49">
          <cell r="A49">
            <v>3037590</v>
          </cell>
          <cell r="B49" t="str">
            <v>Outros peixes esqualos, congelados</v>
          </cell>
          <cell r="C49">
            <v>51737</v>
          </cell>
          <cell r="D49">
            <v>0</v>
          </cell>
        </row>
        <row r="50">
          <cell r="A50">
            <v>3037800</v>
          </cell>
          <cell r="B50" t="str">
            <v>Merluzas e abroteas, congeladas, exceto filés, etc.</v>
          </cell>
          <cell r="C50">
            <v>159</v>
          </cell>
          <cell r="D50">
            <v>0</v>
          </cell>
        </row>
        <row r="51">
          <cell r="A51">
            <v>3037920</v>
          </cell>
          <cell r="B51" t="str">
            <v>Pescadas congeladas, exceto filés, outras carnes, fígados, etc</v>
          </cell>
          <cell r="C51">
            <v>72666</v>
          </cell>
          <cell r="D51">
            <v>420198</v>
          </cell>
        </row>
        <row r="52">
          <cell r="A52">
            <v>3037932</v>
          </cell>
          <cell r="B52" t="str">
            <v>Agulhões congelados</v>
          </cell>
          <cell r="C52">
            <v>6861</v>
          </cell>
          <cell r="D52">
            <v>0</v>
          </cell>
        </row>
        <row r="53">
          <cell r="A53">
            <v>3037934</v>
          </cell>
          <cell r="B53" t="str">
            <v>Peixes-sapo congelados</v>
          </cell>
          <cell r="C53">
            <v>8642536</v>
          </cell>
          <cell r="D53">
            <v>4394084</v>
          </cell>
        </row>
        <row r="54">
          <cell r="A54">
            <v>3037943</v>
          </cell>
          <cell r="B54" t="str">
            <v>Tainhas congelados</v>
          </cell>
          <cell r="C54">
            <v>40600</v>
          </cell>
          <cell r="D54">
            <v>28200</v>
          </cell>
        </row>
        <row r="55">
          <cell r="A55">
            <v>3037952</v>
          </cell>
          <cell r="B55" t="str">
            <v>Tilápias, peixes congelados, exceto filés, outras carnes, etc</v>
          </cell>
          <cell r="C55">
            <v>90611</v>
          </cell>
          <cell r="D55">
            <v>382074</v>
          </cell>
        </row>
        <row r="56">
          <cell r="A56">
            <v>3037953</v>
          </cell>
          <cell r="B56" t="str">
            <v>Surubins, peixes congelados, exceto filés, outras carnes, etc</v>
          </cell>
          <cell r="C56">
            <v>5728</v>
          </cell>
          <cell r="D56">
            <v>0</v>
          </cell>
        </row>
        <row r="57">
          <cell r="A57">
            <v>3037961</v>
          </cell>
          <cell r="B57" t="str">
            <v>Piramutabas, peixes congelados, exceto filés, outras carnes,</v>
          </cell>
          <cell r="C57">
            <v>46111</v>
          </cell>
          <cell r="D57">
            <v>58896</v>
          </cell>
        </row>
        <row r="58">
          <cell r="A58">
            <v>3037962</v>
          </cell>
          <cell r="B58" t="str">
            <v>Douradas, peixes congelados, exceto filés, outras carnes, etc.</v>
          </cell>
          <cell r="C58">
            <v>13803</v>
          </cell>
          <cell r="D58">
            <v>0</v>
          </cell>
        </row>
        <row r="59">
          <cell r="A59">
            <v>3037963</v>
          </cell>
          <cell r="B59" t="str">
            <v>Pacus, peixes congelados, exceto filés, outras carnes, etc.</v>
          </cell>
          <cell r="C59">
            <v>3950</v>
          </cell>
          <cell r="D59">
            <v>0</v>
          </cell>
        </row>
        <row r="60">
          <cell r="A60">
            <v>3037964</v>
          </cell>
          <cell r="B60" t="str">
            <v>Tambaquis, peixes congelados, exceto filés, outras carnes, etc</v>
          </cell>
          <cell r="C60">
            <v>10802</v>
          </cell>
          <cell r="D60">
            <v>0</v>
          </cell>
        </row>
        <row r="61">
          <cell r="A61">
            <v>3038000</v>
          </cell>
          <cell r="B61" t="str">
            <v>Fígados, ovas e sêmen, de peixes, congelados</v>
          </cell>
          <cell r="C61">
            <v>5673421</v>
          </cell>
          <cell r="D61">
            <v>4623398</v>
          </cell>
        </row>
        <row r="62">
          <cell r="A62">
            <v>3041100</v>
          </cell>
          <cell r="B62" t="str">
            <v>Espadartes (Xiphias gladius) frescos/refrigerados</v>
          </cell>
          <cell r="C62">
            <v>180289</v>
          </cell>
          <cell r="D62">
            <v>476984</v>
          </cell>
        </row>
        <row r="63">
          <cell r="A63">
            <v>3041990</v>
          </cell>
          <cell r="B63" t="str">
            <v>Outras carnes de peixes frescos ou refrigerados</v>
          </cell>
          <cell r="C63">
            <v>577</v>
          </cell>
          <cell r="D63">
            <v>352036</v>
          </cell>
        </row>
        <row r="64">
          <cell r="A64">
            <v>3042100</v>
          </cell>
          <cell r="B64" t="str">
            <v>Espadartes (xiphias gladius) congelados</v>
          </cell>
          <cell r="C64">
            <v>354043</v>
          </cell>
          <cell r="D64">
            <v>0</v>
          </cell>
        </row>
        <row r="65">
          <cell r="A65">
            <v>3042910</v>
          </cell>
          <cell r="B65" t="str">
            <v>Filé/merluza (merluccius spp.) congelados</v>
          </cell>
          <cell r="C65">
            <v>359</v>
          </cell>
          <cell r="D65">
            <v>0</v>
          </cell>
        </row>
        <row r="66">
          <cell r="A66">
            <v>3042930</v>
          </cell>
          <cell r="B66" t="str">
            <v>Filé/tilápia (Oreochromis niloticus) congelado</v>
          </cell>
          <cell r="C66">
            <v>3121</v>
          </cell>
          <cell r="D66">
            <v>0</v>
          </cell>
        </row>
        <row r="67">
          <cell r="A67">
            <v>3042940</v>
          </cell>
          <cell r="B67" t="str">
            <v>Filé/cherne-poveiro (Polyprion americanus), congelados</v>
          </cell>
          <cell r="C67">
            <v>0</v>
          </cell>
          <cell r="D67">
            <v>32791</v>
          </cell>
        </row>
        <row r="68">
          <cell r="A68">
            <v>3053010</v>
          </cell>
          <cell r="B68" t="str">
            <v>Bacalhaus (gadus) morhua, Gadus ogac, Gadus macrocephalus</v>
          </cell>
          <cell r="C68">
            <v>2702</v>
          </cell>
          <cell r="D68">
            <v>0</v>
          </cell>
        </row>
        <row r="69">
          <cell r="A69">
            <v>3053090</v>
          </cell>
          <cell r="B69" t="str">
            <v>Outros filés de peixes, secos, salgados/salmoura, não defumado</v>
          </cell>
          <cell r="C69">
            <v>26</v>
          </cell>
          <cell r="D69">
            <v>0</v>
          </cell>
        </row>
        <row r="70">
          <cell r="A70">
            <v>3055920</v>
          </cell>
          <cell r="B70" t="str">
            <v>Barbatanas de tubarão, secas, mesmo salgada, não defumada</v>
          </cell>
          <cell r="C70">
            <v>1436793</v>
          </cell>
          <cell r="D70">
            <v>980042</v>
          </cell>
        </row>
        <row r="71">
          <cell r="A71">
            <v>3061310</v>
          </cell>
          <cell r="B71" t="str">
            <v>Camarões "krill", congelados</v>
          </cell>
          <cell r="C71">
            <v>20049</v>
          </cell>
          <cell r="D71">
            <v>0</v>
          </cell>
        </row>
        <row r="72">
          <cell r="A72">
            <v>3061391</v>
          </cell>
          <cell r="B72" t="str">
            <v>Camarões, inteiros, congelados, exceto "krill"</v>
          </cell>
          <cell r="C72">
            <v>378307</v>
          </cell>
          <cell r="D72">
            <v>6353719</v>
          </cell>
        </row>
        <row r="73">
          <cell r="A73">
            <v>3061399</v>
          </cell>
          <cell r="B73" t="str">
            <v>Outros camarões congelados, exceto "krill"</v>
          </cell>
          <cell r="C73">
            <v>5407919</v>
          </cell>
          <cell r="D73">
            <v>8034673</v>
          </cell>
        </row>
        <row r="74">
          <cell r="A74">
            <v>3061900</v>
          </cell>
          <cell r="B74" t="str">
            <v>Outros crustáceos congelados, inclusive farinhas, etc, para alimentação humana</v>
          </cell>
          <cell r="C74">
            <v>0</v>
          </cell>
          <cell r="D74">
            <v>404894</v>
          </cell>
        </row>
        <row r="75">
          <cell r="A75">
            <v>3074911</v>
          </cell>
          <cell r="B75" t="str">
            <v>Lulas (Ommastrephes spp., Loligo spp., Nototodarus spp., Sepioteuthis spp.), congelados</v>
          </cell>
          <cell r="C75">
            <v>0</v>
          </cell>
          <cell r="D75">
            <v>6637</v>
          </cell>
        </row>
        <row r="76">
          <cell r="A76">
            <v>3075100</v>
          </cell>
          <cell r="B76" t="str">
            <v>Polvos (Octopus spp) vivos, frescos ou refrigerados</v>
          </cell>
          <cell r="C76">
            <v>50437</v>
          </cell>
          <cell r="D76">
            <v>0</v>
          </cell>
        </row>
        <row r="77">
          <cell r="A77">
            <v>4070019</v>
          </cell>
          <cell r="B77" t="str">
            <v>Ovos de outras aves, para incubação</v>
          </cell>
          <cell r="C77">
            <v>0</v>
          </cell>
          <cell r="D77">
            <v>714270</v>
          </cell>
        </row>
        <row r="78">
          <cell r="A78">
            <v>6041000</v>
          </cell>
          <cell r="B78" t="str">
            <v>Musgos e linquens, para buquês ou ornamentação</v>
          </cell>
          <cell r="C78">
            <v>51</v>
          </cell>
          <cell r="D78">
            <v>0</v>
          </cell>
        </row>
        <row r="79">
          <cell r="A79">
            <v>7099019</v>
          </cell>
          <cell r="B79" t="str">
            <v>Milho doce, fresco ou refrigerad, exceto para semeadura</v>
          </cell>
          <cell r="C79">
            <v>161730</v>
          </cell>
          <cell r="D79">
            <v>137280</v>
          </cell>
        </row>
        <row r="80">
          <cell r="A80">
            <v>7102200</v>
          </cell>
          <cell r="B80" t="str">
            <v>Feijões (Vigna spp., Phaseolus spp.), não cozidos ou cozidos em água ou vapor, congelados.</v>
          </cell>
          <cell r="C80">
            <v>513</v>
          </cell>
          <cell r="D80">
            <v>18888</v>
          </cell>
        </row>
        <row r="81">
          <cell r="A81">
            <v>7112010</v>
          </cell>
          <cell r="B81" t="str">
            <v>Azeitonas conservadas com água salgada</v>
          </cell>
          <cell r="C81">
            <v>900</v>
          </cell>
          <cell r="D81">
            <v>0</v>
          </cell>
        </row>
        <row r="82">
          <cell r="A82">
            <v>7112090</v>
          </cell>
          <cell r="B82" t="str">
            <v>Outras azeitonas conservadas transitoriamente</v>
          </cell>
          <cell r="C82">
            <v>0</v>
          </cell>
          <cell r="D82">
            <v>1787</v>
          </cell>
        </row>
        <row r="83">
          <cell r="A83">
            <v>7135090</v>
          </cell>
          <cell r="B83" t="str">
            <v>Outras favas (Vicia faba var. major) e fava forrageira (Vicia faba var. equina, Vicia faba var. minor), secas, em grãos</v>
          </cell>
          <cell r="C83">
            <v>0</v>
          </cell>
          <cell r="D83">
            <v>523</v>
          </cell>
        </row>
        <row r="84">
          <cell r="A84">
            <v>7139010</v>
          </cell>
          <cell r="B84" t="str">
            <v>Outros legumes de vagem, secos, em grãos, para semeadura</v>
          </cell>
          <cell r="C84">
            <v>0</v>
          </cell>
          <cell r="D84">
            <v>14268</v>
          </cell>
        </row>
        <row r="85">
          <cell r="A85">
            <v>7139090</v>
          </cell>
          <cell r="B85" t="str">
            <v>Outros legumes de vagem, secos, em grãos</v>
          </cell>
          <cell r="C85">
            <v>0</v>
          </cell>
          <cell r="D85">
            <v>1215</v>
          </cell>
        </row>
        <row r="86">
          <cell r="A86">
            <v>8022100</v>
          </cell>
          <cell r="B86" t="str">
            <v>Avelãs (Corylus spp) frescas ou secas, com casca</v>
          </cell>
          <cell r="C86">
            <v>349</v>
          </cell>
          <cell r="D86">
            <v>0</v>
          </cell>
        </row>
        <row r="87">
          <cell r="A87">
            <v>8024000</v>
          </cell>
          <cell r="B87" t="str">
            <v>Castanhas (Castanea spp) frescas ou secas</v>
          </cell>
          <cell r="C87">
            <v>0</v>
          </cell>
          <cell r="D87">
            <v>119</v>
          </cell>
        </row>
        <row r="88">
          <cell r="A88">
            <v>8025000</v>
          </cell>
          <cell r="B88" t="str">
            <v>Pistácios frescos ou secos</v>
          </cell>
          <cell r="C88">
            <v>6001</v>
          </cell>
          <cell r="D88">
            <v>9450</v>
          </cell>
        </row>
        <row r="89">
          <cell r="A89">
            <v>8026000</v>
          </cell>
          <cell r="B89" t="str">
            <v>Nozes de macadâmia mesmo sem casca, frescos/secos</v>
          </cell>
          <cell r="C89">
            <v>2579676</v>
          </cell>
          <cell r="D89">
            <v>1734346</v>
          </cell>
        </row>
        <row r="90">
          <cell r="A90">
            <v>8054000</v>
          </cell>
          <cell r="B90" t="str">
            <v>Toranjas e pomelos, frescos ou secos</v>
          </cell>
          <cell r="C90">
            <v>19203</v>
          </cell>
          <cell r="D90">
            <v>42369</v>
          </cell>
        </row>
        <row r="91">
          <cell r="A91">
            <v>8082010</v>
          </cell>
          <cell r="B91" t="str">
            <v>Pêras frescas</v>
          </cell>
          <cell r="C91">
            <v>0</v>
          </cell>
          <cell r="D91">
            <v>14844</v>
          </cell>
        </row>
        <row r="92">
          <cell r="A92">
            <v>8092000</v>
          </cell>
          <cell r="B92" t="str">
            <v>Cerejas frescas</v>
          </cell>
          <cell r="C92">
            <v>2632</v>
          </cell>
          <cell r="D92">
            <v>72</v>
          </cell>
        </row>
        <row r="93">
          <cell r="A93">
            <v>9042000</v>
          </cell>
          <cell r="B93" t="str">
            <v>Pimentões e pimentas "capsicum"/"pimenta", secos, pó, etc.</v>
          </cell>
          <cell r="C93">
            <v>275352</v>
          </cell>
          <cell r="D93">
            <v>2388567</v>
          </cell>
        </row>
        <row r="94">
          <cell r="A94">
            <v>9050000</v>
          </cell>
          <cell r="B94" t="str">
            <v>Baunilha</v>
          </cell>
          <cell r="C94">
            <v>1000</v>
          </cell>
          <cell r="D94">
            <v>293</v>
          </cell>
        </row>
        <row r="95">
          <cell r="A95">
            <v>9081000</v>
          </cell>
          <cell r="B95" t="str">
            <v>Noz-moscada</v>
          </cell>
          <cell r="C95">
            <v>3307</v>
          </cell>
          <cell r="D95">
            <v>602</v>
          </cell>
        </row>
        <row r="96">
          <cell r="A96">
            <v>9082000</v>
          </cell>
          <cell r="B96" t="str">
            <v>Macis</v>
          </cell>
          <cell r="C96">
            <v>0</v>
          </cell>
          <cell r="D96">
            <v>36</v>
          </cell>
        </row>
        <row r="97">
          <cell r="A97">
            <v>9083000</v>
          </cell>
          <cell r="B97" t="str">
            <v>Amomos e cardamomos</v>
          </cell>
          <cell r="C97">
            <v>0</v>
          </cell>
          <cell r="D97">
            <v>67</v>
          </cell>
        </row>
        <row r="98">
          <cell r="A98">
            <v>9091010</v>
          </cell>
          <cell r="B98" t="str">
            <v>Sementes de anis (anis verde)</v>
          </cell>
          <cell r="C98">
            <v>1372</v>
          </cell>
          <cell r="D98">
            <v>1423</v>
          </cell>
        </row>
        <row r="99">
          <cell r="A99">
            <v>9091020</v>
          </cell>
          <cell r="B99" t="str">
            <v>Sementes de badiana (anis estrelado)</v>
          </cell>
          <cell r="C99">
            <v>3632</v>
          </cell>
          <cell r="D99">
            <v>2207</v>
          </cell>
        </row>
        <row r="100">
          <cell r="A100">
            <v>9092000</v>
          </cell>
          <cell r="B100" t="str">
            <v>Sementes de coentro</v>
          </cell>
          <cell r="C100">
            <v>1036</v>
          </cell>
          <cell r="D100">
            <v>5553</v>
          </cell>
        </row>
        <row r="101">
          <cell r="A101">
            <v>9093000</v>
          </cell>
          <cell r="B101" t="str">
            <v>Sementes de cominho</v>
          </cell>
          <cell r="C101">
            <v>1159</v>
          </cell>
          <cell r="D101">
            <v>2533</v>
          </cell>
        </row>
        <row r="102">
          <cell r="A102">
            <v>9095000</v>
          </cell>
          <cell r="B102" t="str">
            <v>Sementes de funcho e bagas de zimbro</v>
          </cell>
          <cell r="C102">
            <v>730</v>
          </cell>
          <cell r="D102">
            <v>247</v>
          </cell>
        </row>
        <row r="103">
          <cell r="A103">
            <v>10011010</v>
          </cell>
          <cell r="B103" t="str">
            <v>Trigo duro para semeadura</v>
          </cell>
          <cell r="C103">
            <v>126095</v>
          </cell>
          <cell r="D103">
            <v>107851</v>
          </cell>
        </row>
        <row r="104">
          <cell r="A104">
            <v>10011090</v>
          </cell>
          <cell r="B104" t="str">
            <v>Trigo duro, exceto para semeadura</v>
          </cell>
          <cell r="C104">
            <v>1725962</v>
          </cell>
          <cell r="D104">
            <v>560000</v>
          </cell>
        </row>
        <row r="105">
          <cell r="A105">
            <v>10019010</v>
          </cell>
          <cell r="B105" t="str">
            <v>Trigo (exceto trigo duro) para semeadura</v>
          </cell>
          <cell r="C105">
            <v>870000</v>
          </cell>
          <cell r="D105">
            <v>1079100</v>
          </cell>
        </row>
        <row r="106">
          <cell r="A106">
            <v>10030098</v>
          </cell>
          <cell r="B106" t="str">
            <v>Cevada em grão, exceto cervejeira ou para semeadura</v>
          </cell>
          <cell r="C106">
            <v>0</v>
          </cell>
          <cell r="D106">
            <v>528</v>
          </cell>
        </row>
        <row r="107">
          <cell r="A107">
            <v>10030099</v>
          </cell>
          <cell r="B107" t="str">
            <v>Outras espécies de cevada, exceto em grão</v>
          </cell>
          <cell r="C107">
            <v>327</v>
          </cell>
          <cell r="D107">
            <v>20</v>
          </cell>
        </row>
        <row r="108">
          <cell r="A108">
            <v>10040010</v>
          </cell>
          <cell r="B108" t="str">
            <v>Aveia para semeadura</v>
          </cell>
          <cell r="C108">
            <v>1761714</v>
          </cell>
          <cell r="D108">
            <v>252960</v>
          </cell>
        </row>
        <row r="109">
          <cell r="A109">
            <v>10082090</v>
          </cell>
          <cell r="B109" t="str">
            <v>Painço, exceto para semeadura</v>
          </cell>
          <cell r="C109">
            <v>1581</v>
          </cell>
          <cell r="D109">
            <v>925</v>
          </cell>
        </row>
        <row r="110">
          <cell r="A110">
            <v>11021000</v>
          </cell>
          <cell r="B110" t="str">
            <v>Farinha de centeio</v>
          </cell>
          <cell r="C110">
            <v>941</v>
          </cell>
          <cell r="D110">
            <v>341</v>
          </cell>
        </row>
        <row r="111">
          <cell r="A111">
            <v>11032000</v>
          </cell>
          <cell r="B111" t="str">
            <v>Pellets de cereais</v>
          </cell>
          <cell r="C111">
            <v>0</v>
          </cell>
          <cell r="D111">
            <v>9389</v>
          </cell>
        </row>
        <row r="112">
          <cell r="A112">
            <v>11081100</v>
          </cell>
          <cell r="B112" t="str">
            <v>Amido de trigo</v>
          </cell>
          <cell r="C112">
            <v>0</v>
          </cell>
          <cell r="D112">
            <v>124</v>
          </cell>
        </row>
        <row r="113">
          <cell r="A113">
            <v>11082000</v>
          </cell>
          <cell r="B113" t="str">
            <v>Inulina</v>
          </cell>
          <cell r="C113">
            <v>0</v>
          </cell>
          <cell r="D113">
            <v>378</v>
          </cell>
        </row>
        <row r="114">
          <cell r="A114">
            <v>12010010</v>
          </cell>
          <cell r="B114" t="str">
            <v>Soja para semeadura</v>
          </cell>
          <cell r="C114">
            <v>10977921</v>
          </cell>
          <cell r="D114">
            <v>5197494</v>
          </cell>
        </row>
        <row r="115">
          <cell r="A115">
            <v>12021000</v>
          </cell>
          <cell r="B115" t="str">
            <v>Amendoins com casca, não torrados, nem cozidos</v>
          </cell>
          <cell r="C115">
            <v>2337689</v>
          </cell>
          <cell r="D115">
            <v>395223</v>
          </cell>
        </row>
        <row r="116">
          <cell r="A116">
            <v>12072010</v>
          </cell>
          <cell r="B116" t="str">
            <v>Sementes de algodão, para semeadura</v>
          </cell>
          <cell r="C116">
            <v>3308828</v>
          </cell>
          <cell r="D116">
            <v>3305509</v>
          </cell>
        </row>
        <row r="117">
          <cell r="A117">
            <v>12072090</v>
          </cell>
          <cell r="B117" t="str">
            <v>Outras sementes de algodão, mesmo trituradas</v>
          </cell>
          <cell r="C117">
            <v>10804382</v>
          </cell>
          <cell r="D117">
            <v>976878</v>
          </cell>
        </row>
        <row r="118">
          <cell r="A118">
            <v>12079911</v>
          </cell>
          <cell r="B118" t="str">
            <v>Sementes de rícino, mesmo trituradas, para semeadura</v>
          </cell>
          <cell r="C118">
            <v>1445</v>
          </cell>
          <cell r="D118">
            <v>0</v>
          </cell>
        </row>
        <row r="119">
          <cell r="A119">
            <v>12079919</v>
          </cell>
          <cell r="B119" t="str">
            <v>Outras sementes e frutos oleaginosos, mesmo triturados, para semeadura</v>
          </cell>
          <cell r="C119">
            <v>129</v>
          </cell>
          <cell r="D119">
            <v>4600</v>
          </cell>
        </row>
        <row r="120">
          <cell r="A120">
            <v>12079991</v>
          </cell>
          <cell r="B120" t="str">
            <v>Outras nozes e amêndoas de palma, mesmo trituradas</v>
          </cell>
          <cell r="C120">
            <v>0</v>
          </cell>
          <cell r="D120">
            <v>226</v>
          </cell>
        </row>
        <row r="121">
          <cell r="A121">
            <v>12079992</v>
          </cell>
          <cell r="B121" t="str">
            <v>Outras sementes de rícino, mesmo trituradas</v>
          </cell>
          <cell r="C121">
            <v>17210</v>
          </cell>
          <cell r="D121">
            <v>0</v>
          </cell>
        </row>
        <row r="122">
          <cell r="A122">
            <v>12079999</v>
          </cell>
          <cell r="B122" t="str">
            <v>Outras sementes e frutos oleaginosos, mesmo triturados</v>
          </cell>
          <cell r="C122">
            <v>61981</v>
          </cell>
          <cell r="D122">
            <v>9507</v>
          </cell>
        </row>
        <row r="123">
          <cell r="A123">
            <v>12091000</v>
          </cell>
          <cell r="B123" t="str">
            <v>Sementes de beterraba sacarina, para semeadura</v>
          </cell>
          <cell r="C123">
            <v>0</v>
          </cell>
          <cell r="D123">
            <v>1334</v>
          </cell>
        </row>
        <row r="124">
          <cell r="A124">
            <v>12122000</v>
          </cell>
          <cell r="B124" t="str">
            <v>Algas frescas, refrigeradas, congeladas, secas ou em pó</v>
          </cell>
          <cell r="C124">
            <v>218573</v>
          </cell>
          <cell r="D124">
            <v>150810</v>
          </cell>
        </row>
        <row r="125">
          <cell r="A125">
            <v>12141000</v>
          </cell>
          <cell r="B125" t="str">
            <v>Farinha e pellets, de alfafa (luzerna)</v>
          </cell>
          <cell r="C125">
            <v>54260</v>
          </cell>
          <cell r="D125">
            <v>0</v>
          </cell>
        </row>
        <row r="126">
          <cell r="A126">
            <v>13021910</v>
          </cell>
          <cell r="B126" t="str">
            <v>Sucos e extratos, de mamão (Carica papaya), seco</v>
          </cell>
          <cell r="C126">
            <v>0</v>
          </cell>
          <cell r="D126">
            <v>56513</v>
          </cell>
        </row>
        <row r="127">
          <cell r="A127">
            <v>15020011</v>
          </cell>
          <cell r="B127" t="str">
            <v>Sebo bovino, em bruto</v>
          </cell>
          <cell r="C127">
            <v>3067</v>
          </cell>
          <cell r="D127">
            <v>100772</v>
          </cell>
        </row>
        <row r="128">
          <cell r="A128">
            <v>15020012</v>
          </cell>
          <cell r="B128" t="str">
            <v>Sebo bovino, fundido</v>
          </cell>
          <cell r="C128">
            <v>1170</v>
          </cell>
          <cell r="D128">
            <v>3820824</v>
          </cell>
        </row>
        <row r="129">
          <cell r="A129">
            <v>15020090</v>
          </cell>
          <cell r="B129" t="str">
            <v>Outras gorduras bovinas, ovinas ou caprinas</v>
          </cell>
          <cell r="C129">
            <v>138891</v>
          </cell>
          <cell r="D129">
            <v>140441</v>
          </cell>
        </row>
        <row r="130">
          <cell r="A130">
            <v>15122100</v>
          </cell>
          <cell r="B130" t="str">
            <v>Óleo de algodão, em bruto, mesmo desprovido de gossipol</v>
          </cell>
          <cell r="C130">
            <v>618587</v>
          </cell>
          <cell r="D130">
            <v>0</v>
          </cell>
        </row>
        <row r="131">
          <cell r="A131">
            <v>16023200</v>
          </cell>
          <cell r="B131" t="str">
            <v>Preparações alimentícias e conservas,  de galos,  galinhas</v>
          </cell>
          <cell r="C131">
            <v>427280168</v>
          </cell>
          <cell r="D131">
            <v>324426186</v>
          </cell>
        </row>
        <row r="132">
          <cell r="A132">
            <v>16052000</v>
          </cell>
          <cell r="B132" t="str">
            <v>Preparações e conservas, de camarões</v>
          </cell>
          <cell r="C132">
            <v>52023</v>
          </cell>
          <cell r="D132">
            <v>33849</v>
          </cell>
        </row>
        <row r="133">
          <cell r="A133">
            <v>20059100</v>
          </cell>
          <cell r="B133" t="str">
            <v>Brotos de bambu, preparados ou conservados, exceto em vinagre ou em ácido acético, não congelados</v>
          </cell>
          <cell r="C133">
            <v>0</v>
          </cell>
          <cell r="D133">
            <v>155</v>
          </cell>
        </row>
        <row r="134">
          <cell r="A134">
            <v>20084090</v>
          </cell>
          <cell r="B134" t="str">
            <v>Pêras preparadas ou conservadas de outro modo</v>
          </cell>
          <cell r="C134">
            <v>0</v>
          </cell>
          <cell r="D134">
            <v>72</v>
          </cell>
        </row>
        <row r="135">
          <cell r="A135">
            <v>20085000</v>
          </cell>
          <cell r="B135" t="str">
            <v>Damascos preparados ou conservados</v>
          </cell>
          <cell r="C135">
            <v>230</v>
          </cell>
          <cell r="D135">
            <v>0</v>
          </cell>
        </row>
        <row r="136">
          <cell r="A136">
            <v>20089210</v>
          </cell>
          <cell r="B136" t="str">
            <v>Misturas de frutas preparadas, conservadas em água edulcora</v>
          </cell>
          <cell r="C136">
            <v>1483788</v>
          </cell>
          <cell r="D136">
            <v>5090</v>
          </cell>
        </row>
        <row r="137">
          <cell r="A137">
            <v>20089290</v>
          </cell>
          <cell r="B137" t="str">
            <v>Misturas de frutas preparadas, conservadas de outro modo</v>
          </cell>
          <cell r="C137">
            <v>258584</v>
          </cell>
          <cell r="D137">
            <v>135551</v>
          </cell>
        </row>
        <row r="138">
          <cell r="A138">
            <v>21013000</v>
          </cell>
          <cell r="B138" t="str">
            <v>Chicória torrada e outros sucedâneos torrados do café e respectivos extratos, essências e concentrados</v>
          </cell>
          <cell r="C138">
            <v>331118</v>
          </cell>
          <cell r="D138">
            <v>0</v>
          </cell>
        </row>
        <row r="139">
          <cell r="A139">
            <v>21021000</v>
          </cell>
          <cell r="B139" t="str">
            <v>Leveduras vivas</v>
          </cell>
          <cell r="C139">
            <v>0</v>
          </cell>
          <cell r="D139">
            <v>99737</v>
          </cell>
        </row>
        <row r="140">
          <cell r="A140">
            <v>25102090</v>
          </cell>
          <cell r="B140" t="str">
            <v>Fosfatos aluminocálcicos, naturais, cré fosfatado, moídos</v>
          </cell>
          <cell r="C140">
            <v>125178</v>
          </cell>
          <cell r="D140">
            <v>129139</v>
          </cell>
        </row>
        <row r="141">
          <cell r="A141">
            <v>25281000</v>
          </cell>
          <cell r="B141" t="str">
            <v>Boratos de sódio, naturais e seus concentrados</v>
          </cell>
          <cell r="C141">
            <v>78850</v>
          </cell>
          <cell r="D141">
            <v>346</v>
          </cell>
        </row>
        <row r="142">
          <cell r="A142">
            <v>25289000</v>
          </cell>
          <cell r="B142" t="str">
            <v>Outros boratos naturais, ácido bórico, natural, h3bo3 &lt;= 85%</v>
          </cell>
          <cell r="C142">
            <v>56238</v>
          </cell>
          <cell r="D142">
            <v>10905</v>
          </cell>
        </row>
        <row r="143">
          <cell r="A143">
            <v>27101110</v>
          </cell>
          <cell r="B143" t="str">
            <v>Hexano comercial</v>
          </cell>
          <cell r="C143">
            <v>506074</v>
          </cell>
          <cell r="D143">
            <v>36000</v>
          </cell>
        </row>
        <row r="144">
          <cell r="A144">
            <v>27101121</v>
          </cell>
          <cell r="B144" t="str">
            <v>Diisobutileno</v>
          </cell>
          <cell r="C144">
            <v>83</v>
          </cell>
          <cell r="D144">
            <v>0</v>
          </cell>
        </row>
        <row r="145">
          <cell r="A145">
            <v>27101129</v>
          </cell>
          <cell r="B145" t="str">
            <v>Outras misturas de alquilidenos</v>
          </cell>
          <cell r="C145">
            <v>8214276</v>
          </cell>
          <cell r="D145">
            <v>730186</v>
          </cell>
        </row>
        <row r="146">
          <cell r="A146">
            <v>27101160</v>
          </cell>
          <cell r="B146" t="str">
            <v>Mistura hidrocarboneto saturado fração petróleo &gt;= 90%, 70º c &lt;= pto &lt; 210ºc</v>
          </cell>
          <cell r="C146">
            <v>3911</v>
          </cell>
          <cell r="D146">
            <v>47422</v>
          </cell>
        </row>
        <row r="147">
          <cell r="A147">
            <v>27101190</v>
          </cell>
          <cell r="B147" t="str">
            <v>Outros óleos leves de petróleo/de minerais betuminosos</v>
          </cell>
          <cell r="C147">
            <v>1457</v>
          </cell>
          <cell r="D147">
            <v>1548</v>
          </cell>
        </row>
        <row r="148">
          <cell r="A148">
            <v>28047030</v>
          </cell>
          <cell r="B148" t="str">
            <v>Fósforo negro</v>
          </cell>
          <cell r="C148">
            <v>0</v>
          </cell>
          <cell r="D148">
            <v>212</v>
          </cell>
        </row>
        <row r="149">
          <cell r="A149">
            <v>28091000</v>
          </cell>
          <cell r="B149" t="str">
            <v>Pentóxido de difósforo</v>
          </cell>
          <cell r="C149">
            <v>0</v>
          </cell>
          <cell r="D149">
            <v>6808</v>
          </cell>
        </row>
        <row r="150">
          <cell r="A150">
            <v>28121029</v>
          </cell>
          <cell r="B150" t="str">
            <v>Outros oxicloretos dos elementos não metálicos</v>
          </cell>
          <cell r="C150">
            <v>0</v>
          </cell>
          <cell r="D150">
            <v>37926</v>
          </cell>
        </row>
        <row r="151">
          <cell r="A151">
            <v>28259020</v>
          </cell>
          <cell r="B151" t="str">
            <v>Trióxido de tungstênio (volframio)</v>
          </cell>
          <cell r="C151">
            <v>0</v>
          </cell>
          <cell r="D151">
            <v>154503</v>
          </cell>
        </row>
        <row r="152">
          <cell r="A152">
            <v>28261920</v>
          </cell>
          <cell r="B152" t="str">
            <v>Fluoreto ácido de amônio</v>
          </cell>
          <cell r="C152">
            <v>1356</v>
          </cell>
          <cell r="D152">
            <v>2666</v>
          </cell>
        </row>
        <row r="153">
          <cell r="A153">
            <v>28372019</v>
          </cell>
          <cell r="B153" t="str">
            <v>Outros ferrocianetos</v>
          </cell>
          <cell r="C153">
            <v>0</v>
          </cell>
          <cell r="D153">
            <v>104</v>
          </cell>
        </row>
        <row r="154">
          <cell r="A154">
            <v>28419011</v>
          </cell>
          <cell r="B154" t="str">
            <v>Titanato de chumbo</v>
          </cell>
          <cell r="C154">
            <v>0</v>
          </cell>
          <cell r="D154">
            <v>46729</v>
          </cell>
        </row>
        <row r="155">
          <cell r="A155">
            <v>28419012</v>
          </cell>
          <cell r="B155" t="str">
            <v>Titanatos de bário ou de bismuto</v>
          </cell>
          <cell r="C155">
            <v>0</v>
          </cell>
          <cell r="D155">
            <v>22545</v>
          </cell>
        </row>
        <row r="156">
          <cell r="A156">
            <v>28419013</v>
          </cell>
          <cell r="B156" t="str">
            <v>Titanatos de cálcio ou de estrôncio</v>
          </cell>
          <cell r="C156">
            <v>0</v>
          </cell>
          <cell r="D156">
            <v>257699</v>
          </cell>
        </row>
        <row r="157">
          <cell r="A157">
            <v>28419014</v>
          </cell>
          <cell r="B157" t="str">
            <v>Titanato de magnésio</v>
          </cell>
          <cell r="C157">
            <v>0</v>
          </cell>
          <cell r="D157">
            <v>7822</v>
          </cell>
        </row>
        <row r="158">
          <cell r="A158">
            <v>28419022</v>
          </cell>
          <cell r="B158" t="str">
            <v>Ferrito de estrôncio</v>
          </cell>
          <cell r="C158">
            <v>0</v>
          </cell>
          <cell r="D158">
            <v>87774</v>
          </cell>
        </row>
        <row r="159">
          <cell r="A159">
            <v>28419070</v>
          </cell>
          <cell r="B159" t="str">
            <v>Zincatos</v>
          </cell>
          <cell r="C159">
            <v>0</v>
          </cell>
          <cell r="D159">
            <v>44</v>
          </cell>
        </row>
        <row r="160">
          <cell r="A160">
            <v>28444010</v>
          </cell>
          <cell r="B160" t="str">
            <v>Molibdênio 99 absorvido em alumina, apto para a obtenção de Tecnécio 99 (reativo de diagnóstico para medicina nuclear)</v>
          </cell>
          <cell r="C160">
            <v>0</v>
          </cell>
          <cell r="D160">
            <v>165</v>
          </cell>
        </row>
        <row r="161">
          <cell r="A161">
            <v>28520029</v>
          </cell>
          <cell r="B161" t="str">
            <v>Outros compostos orgânicos de mercúrio</v>
          </cell>
          <cell r="C161">
            <v>30</v>
          </cell>
          <cell r="D161">
            <v>0</v>
          </cell>
        </row>
        <row r="162">
          <cell r="A162">
            <v>29033032</v>
          </cell>
          <cell r="B162" t="str">
            <v>Iodofórmio</v>
          </cell>
          <cell r="C162">
            <v>31534</v>
          </cell>
          <cell r="D162">
            <v>32145</v>
          </cell>
        </row>
        <row r="163">
          <cell r="A163">
            <v>29033100</v>
          </cell>
          <cell r="B163" t="str">
            <v>Dibrometo de etileno (ISO) (1,2-dibromoetano)</v>
          </cell>
          <cell r="C163">
            <v>113</v>
          </cell>
          <cell r="D163">
            <v>0</v>
          </cell>
        </row>
        <row r="164">
          <cell r="A164">
            <v>29034100</v>
          </cell>
          <cell r="B164" t="str">
            <v>Triclorofluormetano</v>
          </cell>
          <cell r="C164">
            <v>124380</v>
          </cell>
          <cell r="D164">
            <v>0</v>
          </cell>
        </row>
        <row r="165">
          <cell r="A165">
            <v>29034590</v>
          </cell>
          <cell r="B165" t="str">
            <v>Outros derivados peralogenados dos hidrocarbonetos acíclicos, contendo fluor e cloro</v>
          </cell>
          <cell r="C165">
            <v>169</v>
          </cell>
          <cell r="D165">
            <v>110</v>
          </cell>
        </row>
        <row r="166">
          <cell r="A166">
            <v>29034915</v>
          </cell>
          <cell r="B166" t="str">
            <v>Diclorofluoretanos</v>
          </cell>
          <cell r="C166">
            <v>1140</v>
          </cell>
          <cell r="D166">
            <v>25153</v>
          </cell>
        </row>
        <row r="167">
          <cell r="A167">
            <v>29034919</v>
          </cell>
          <cell r="B167" t="str">
            <v>Outros derivados do metano, etano, etc, halogenados, com fluor e cloro</v>
          </cell>
          <cell r="C167">
            <v>1346</v>
          </cell>
          <cell r="D167">
            <v>887</v>
          </cell>
        </row>
        <row r="168">
          <cell r="A168">
            <v>29035990</v>
          </cell>
          <cell r="B168" t="str">
            <v>Outros derivados halogenados dos hidrocarbonetos ciclânicos, etc.</v>
          </cell>
          <cell r="C168">
            <v>0</v>
          </cell>
          <cell r="D168">
            <v>20419</v>
          </cell>
        </row>
        <row r="169">
          <cell r="A169">
            <v>29036110</v>
          </cell>
          <cell r="B169" t="str">
            <v>Clorobenzeno</v>
          </cell>
          <cell r="C169">
            <v>1710</v>
          </cell>
          <cell r="D169">
            <v>0</v>
          </cell>
        </row>
        <row r="170">
          <cell r="A170">
            <v>29036912</v>
          </cell>
          <cell r="B170" t="str">
            <v>P-clorotolueno</v>
          </cell>
          <cell r="C170">
            <v>99050</v>
          </cell>
          <cell r="D170">
            <v>0</v>
          </cell>
        </row>
        <row r="171">
          <cell r="A171">
            <v>29036913</v>
          </cell>
          <cell r="B171" t="str">
            <v>Cloreto de neofila</v>
          </cell>
          <cell r="C171">
            <v>0</v>
          </cell>
          <cell r="D171">
            <v>6</v>
          </cell>
        </row>
        <row r="172">
          <cell r="A172">
            <v>29036931</v>
          </cell>
          <cell r="B172" t="str">
            <v>4-cloro-alfa, alfa, alfa-trifluortolueno</v>
          </cell>
          <cell r="C172">
            <v>0</v>
          </cell>
          <cell r="D172">
            <v>2988051</v>
          </cell>
        </row>
        <row r="173">
          <cell r="A173">
            <v>29036939</v>
          </cell>
          <cell r="B173" t="str">
            <v>Outros derivados halogenados dos hidrocarbonetos aromáticos com cloro, fluor</v>
          </cell>
          <cell r="C173">
            <v>47417</v>
          </cell>
          <cell r="D173">
            <v>0</v>
          </cell>
        </row>
        <row r="174">
          <cell r="A174">
            <v>29041013</v>
          </cell>
          <cell r="B174" t="str">
            <v>Metanossulfonato de estanho</v>
          </cell>
          <cell r="C174">
            <v>0</v>
          </cell>
          <cell r="D174">
            <v>5156</v>
          </cell>
        </row>
        <row r="175">
          <cell r="A175">
            <v>29042060</v>
          </cell>
          <cell r="B175" t="str">
            <v>Derivados nitrados do xileno</v>
          </cell>
          <cell r="C175">
            <v>0</v>
          </cell>
          <cell r="D175">
            <v>7000</v>
          </cell>
        </row>
        <row r="176">
          <cell r="A176">
            <v>29049014</v>
          </cell>
          <cell r="B176" t="str">
            <v>4-Cloro-alfa,alfa,alfa-trifluor-3,5-dinitrotolueno</v>
          </cell>
          <cell r="C176">
            <v>0</v>
          </cell>
          <cell r="D176">
            <v>1019048</v>
          </cell>
        </row>
        <row r="177">
          <cell r="A177">
            <v>29051912</v>
          </cell>
          <cell r="B177" t="str">
            <v>Isodecanol</v>
          </cell>
          <cell r="C177">
            <v>0</v>
          </cell>
          <cell r="D177">
            <v>781</v>
          </cell>
        </row>
        <row r="178">
          <cell r="A178">
            <v>29053920</v>
          </cell>
          <cell r="B178" t="str">
            <v>Trimetilenoglicol (1, 3-propanodiol)</v>
          </cell>
          <cell r="C178">
            <v>10961</v>
          </cell>
          <cell r="D178">
            <v>0</v>
          </cell>
        </row>
        <row r="179">
          <cell r="A179">
            <v>29093021</v>
          </cell>
          <cell r="B179" t="str">
            <v>Oxifluorfeno</v>
          </cell>
          <cell r="C179">
            <v>0</v>
          </cell>
          <cell r="D179">
            <v>427398</v>
          </cell>
        </row>
        <row r="180">
          <cell r="A180">
            <v>29094910</v>
          </cell>
          <cell r="B180" t="str">
            <v>Guaifenesina</v>
          </cell>
          <cell r="C180">
            <v>0</v>
          </cell>
          <cell r="D180">
            <v>250</v>
          </cell>
        </row>
        <row r="181">
          <cell r="A181">
            <v>29121923</v>
          </cell>
          <cell r="B181" t="str">
            <v>Bergamal (3,7-dimetil-2-metileno-6-octenal)</v>
          </cell>
          <cell r="C181">
            <v>0</v>
          </cell>
          <cell r="D181">
            <v>4830</v>
          </cell>
        </row>
        <row r="182">
          <cell r="A182">
            <v>29123090</v>
          </cell>
          <cell r="B182" t="str">
            <v>Outros aldeídos-alcoóis</v>
          </cell>
          <cell r="C182">
            <v>18268</v>
          </cell>
          <cell r="D182">
            <v>0</v>
          </cell>
        </row>
        <row r="183">
          <cell r="A183">
            <v>29142100</v>
          </cell>
          <cell r="B183" t="str">
            <v>Cânfora</v>
          </cell>
          <cell r="C183">
            <v>3502</v>
          </cell>
          <cell r="D183">
            <v>3537</v>
          </cell>
        </row>
        <row r="184">
          <cell r="A184">
            <v>29171120</v>
          </cell>
          <cell r="B184" t="str">
            <v>Ésteres do ácido oxálico</v>
          </cell>
          <cell r="C184">
            <v>219</v>
          </cell>
          <cell r="D184">
            <v>0</v>
          </cell>
        </row>
        <row r="185">
          <cell r="A185">
            <v>29181910</v>
          </cell>
          <cell r="B185" t="str">
            <v>Bromopropilato</v>
          </cell>
          <cell r="C185">
            <v>14688</v>
          </cell>
          <cell r="D185">
            <v>0</v>
          </cell>
        </row>
        <row r="186">
          <cell r="A186">
            <v>29183031</v>
          </cell>
          <cell r="B186" t="str">
            <v>Ácido deidrocólico</v>
          </cell>
          <cell r="C186">
            <v>0</v>
          </cell>
          <cell r="D186">
            <v>24104</v>
          </cell>
        </row>
        <row r="187">
          <cell r="A187">
            <v>29183039</v>
          </cell>
          <cell r="B187" t="str">
            <v>Outros sais do ácido deidrocólico</v>
          </cell>
          <cell r="C187">
            <v>4199</v>
          </cell>
          <cell r="D187">
            <v>197</v>
          </cell>
        </row>
        <row r="188">
          <cell r="A188">
            <v>29189099</v>
          </cell>
          <cell r="B188" t="str">
            <v>Outros ácidos carboxílicos função oxigenada suplementar, etc.</v>
          </cell>
          <cell r="C188">
            <v>197</v>
          </cell>
          <cell r="D188">
            <v>2462</v>
          </cell>
        </row>
        <row r="189">
          <cell r="A189">
            <v>29190090</v>
          </cell>
          <cell r="B189" t="str">
            <v>Outros ésteres fosfóricos, seus sais, derivados halogenados, etc</v>
          </cell>
          <cell r="C189">
            <v>0</v>
          </cell>
          <cell r="D189">
            <v>2638</v>
          </cell>
        </row>
        <row r="190">
          <cell r="A190">
            <v>29191000</v>
          </cell>
          <cell r="B190" t="str">
            <v>Fosfato de tris(2, 3-dibromopropila)</v>
          </cell>
          <cell r="C190">
            <v>7283</v>
          </cell>
          <cell r="D190">
            <v>0</v>
          </cell>
        </row>
        <row r="191">
          <cell r="A191">
            <v>29201990</v>
          </cell>
          <cell r="B191" t="str">
            <v>Outros ésteres tiofosfóricos, sais e derivados</v>
          </cell>
          <cell r="C191">
            <v>5349</v>
          </cell>
          <cell r="D191">
            <v>13843</v>
          </cell>
        </row>
        <row r="192">
          <cell r="A192">
            <v>29211121</v>
          </cell>
          <cell r="B192" t="str">
            <v>Dimetilamina</v>
          </cell>
          <cell r="C192">
            <v>35656</v>
          </cell>
          <cell r="D192">
            <v>713414</v>
          </cell>
        </row>
        <row r="193">
          <cell r="A193">
            <v>29211139</v>
          </cell>
          <cell r="B193" t="str">
            <v>Outros sais de trimetilamina</v>
          </cell>
          <cell r="C193">
            <v>1097</v>
          </cell>
          <cell r="D193">
            <v>0</v>
          </cell>
        </row>
        <row r="194">
          <cell r="A194">
            <v>29211923</v>
          </cell>
          <cell r="B194" t="str">
            <v>Monoisopropilamina e seus sais</v>
          </cell>
          <cell r="C194">
            <v>5009930</v>
          </cell>
          <cell r="D194">
            <v>7050856</v>
          </cell>
        </row>
        <row r="195">
          <cell r="A195">
            <v>29211924</v>
          </cell>
          <cell r="B195" t="str">
            <v>Diisopropilamina e seus sais</v>
          </cell>
          <cell r="C195">
            <v>796549</v>
          </cell>
          <cell r="D195">
            <v>0</v>
          </cell>
        </row>
        <row r="196">
          <cell r="A196">
            <v>29214249</v>
          </cell>
          <cell r="B196" t="str">
            <v>Outras cloronitroanilinas e seus sais</v>
          </cell>
          <cell r="C196">
            <v>144</v>
          </cell>
          <cell r="D196">
            <v>0</v>
          </cell>
        </row>
        <row r="197">
          <cell r="A197">
            <v>29215112</v>
          </cell>
          <cell r="B197" t="str">
            <v>Diaminotoluenos (toluilenodiaminas)</v>
          </cell>
          <cell r="C197">
            <v>589647</v>
          </cell>
          <cell r="D197">
            <v>901663</v>
          </cell>
        </row>
        <row r="198">
          <cell r="A198">
            <v>29223112</v>
          </cell>
          <cell r="B198" t="str">
            <v>Sais de anfepramona</v>
          </cell>
          <cell r="C198">
            <v>11812</v>
          </cell>
          <cell r="D198">
            <v>2857</v>
          </cell>
        </row>
        <row r="199">
          <cell r="A199">
            <v>29224964</v>
          </cell>
          <cell r="B199" t="str">
            <v>Diclofenaco</v>
          </cell>
          <cell r="C199">
            <v>6446</v>
          </cell>
          <cell r="D199">
            <v>0</v>
          </cell>
        </row>
        <row r="200">
          <cell r="A200">
            <v>29263012</v>
          </cell>
          <cell r="B200" t="str">
            <v>Sais do fenproporex</v>
          </cell>
          <cell r="C200">
            <v>21858</v>
          </cell>
          <cell r="D200">
            <v>17666</v>
          </cell>
        </row>
        <row r="201">
          <cell r="A201">
            <v>29269021</v>
          </cell>
          <cell r="B201" t="str">
            <v>Álcool alfa-ciano-3-fenoxibenzílico</v>
          </cell>
          <cell r="C201">
            <v>0</v>
          </cell>
          <cell r="D201">
            <v>261</v>
          </cell>
        </row>
        <row r="202">
          <cell r="A202">
            <v>29269026</v>
          </cell>
          <cell r="B202" t="str">
            <v>Cialotrin ("cyhalothrin")</v>
          </cell>
          <cell r="C202">
            <v>172000</v>
          </cell>
          <cell r="D202">
            <v>0</v>
          </cell>
        </row>
        <row r="203">
          <cell r="A203">
            <v>29269029</v>
          </cell>
          <cell r="B203" t="str">
            <v>Outros derivados ésteres do álcool alfa-ciano-3-fenoxibenzil</v>
          </cell>
          <cell r="C203">
            <v>0</v>
          </cell>
          <cell r="D203">
            <v>97507</v>
          </cell>
        </row>
        <row r="204">
          <cell r="A204">
            <v>29303011</v>
          </cell>
          <cell r="B204" t="str">
            <v>Monossulfetos de tetrametiltiourama</v>
          </cell>
          <cell r="C204">
            <v>0</v>
          </cell>
          <cell r="D204">
            <v>10694</v>
          </cell>
        </row>
        <row r="205">
          <cell r="A205">
            <v>29309085</v>
          </cell>
          <cell r="B205" t="str">
            <v>1,3-Bis(2-cloroetiltio)-n-propano</v>
          </cell>
          <cell r="C205">
            <v>0</v>
          </cell>
          <cell r="D205">
            <v>310</v>
          </cell>
        </row>
        <row r="206">
          <cell r="A206">
            <v>29309094</v>
          </cell>
          <cell r="B206" t="str">
            <v>Dimetiltiofosforamida</v>
          </cell>
          <cell r="C206">
            <v>0</v>
          </cell>
          <cell r="D206">
            <v>585991</v>
          </cell>
        </row>
        <row r="207">
          <cell r="A207">
            <v>29310032</v>
          </cell>
          <cell r="B207" t="str">
            <v>Glifosato e seu sal de monoisopropilamina</v>
          </cell>
          <cell r="C207">
            <v>2615147</v>
          </cell>
          <cell r="D207">
            <v>2375952</v>
          </cell>
        </row>
        <row r="208">
          <cell r="A208">
            <v>29310034</v>
          </cell>
          <cell r="B208" t="str">
            <v>Triclorfon</v>
          </cell>
          <cell r="C208">
            <v>814</v>
          </cell>
          <cell r="D208">
            <v>0</v>
          </cell>
        </row>
        <row r="209">
          <cell r="A209">
            <v>29310037</v>
          </cell>
          <cell r="B209" t="str">
            <v>Ácido fosfonometiliminodiacético e ácido trimetilfosfônico</v>
          </cell>
          <cell r="C209">
            <v>23053</v>
          </cell>
          <cell r="D209">
            <v>28303768</v>
          </cell>
        </row>
        <row r="210">
          <cell r="A210">
            <v>29310045</v>
          </cell>
          <cell r="B210" t="str">
            <v>Óxido de fembutatin (óxido de "fenbutatin")</v>
          </cell>
          <cell r="C210">
            <v>0</v>
          </cell>
          <cell r="D210">
            <v>2741388</v>
          </cell>
        </row>
        <row r="211">
          <cell r="A211">
            <v>29310046</v>
          </cell>
          <cell r="B211" t="str">
            <v>Sais de dimetil-estanho, etc, do ácido carboxílico/tioglicol</v>
          </cell>
          <cell r="C211">
            <v>131247</v>
          </cell>
          <cell r="D211">
            <v>42260</v>
          </cell>
        </row>
        <row r="212">
          <cell r="A212">
            <v>29310049</v>
          </cell>
          <cell r="B212" t="str">
            <v>Outros compostos organo-metálicos do estanho</v>
          </cell>
          <cell r="C212">
            <v>132170</v>
          </cell>
          <cell r="D212">
            <v>191347</v>
          </cell>
        </row>
        <row r="213">
          <cell r="A213">
            <v>29310059</v>
          </cell>
          <cell r="B213" t="str">
            <v>Outros compostos organo-arseniais</v>
          </cell>
          <cell r="C213">
            <v>41349</v>
          </cell>
          <cell r="D213">
            <v>347516</v>
          </cell>
        </row>
        <row r="214">
          <cell r="A214">
            <v>29310062</v>
          </cell>
          <cell r="B214" t="str">
            <v>Cloreto de dietilalumínio</v>
          </cell>
          <cell r="C214">
            <v>7742</v>
          </cell>
          <cell r="D214">
            <v>10402</v>
          </cell>
        </row>
        <row r="215">
          <cell r="A215">
            <v>29310069</v>
          </cell>
          <cell r="B215" t="str">
            <v>Outros compostos organo-alumínicos</v>
          </cell>
          <cell r="C215">
            <v>200914</v>
          </cell>
          <cell r="D215">
            <v>123553</v>
          </cell>
        </row>
        <row r="216">
          <cell r="A216">
            <v>29310079</v>
          </cell>
          <cell r="B216" t="str">
            <v>Outros compostos organofosforados</v>
          </cell>
          <cell r="C216">
            <v>697388</v>
          </cell>
          <cell r="D216">
            <v>648011</v>
          </cell>
        </row>
        <row r="217">
          <cell r="A217">
            <v>29310090</v>
          </cell>
          <cell r="B217" t="str">
            <v>Outros compostos organo-inorgânicos</v>
          </cell>
          <cell r="C217">
            <v>123430</v>
          </cell>
          <cell r="D217">
            <v>21406</v>
          </cell>
        </row>
        <row r="218">
          <cell r="A218">
            <v>29322110</v>
          </cell>
          <cell r="B218" t="str">
            <v>Cumarina</v>
          </cell>
          <cell r="C218">
            <v>14610</v>
          </cell>
          <cell r="D218">
            <v>0</v>
          </cell>
        </row>
        <row r="219">
          <cell r="A219">
            <v>29322190</v>
          </cell>
          <cell r="B219" t="str">
            <v>Metilcumarinas e etilcumarinas</v>
          </cell>
          <cell r="C219">
            <v>0</v>
          </cell>
          <cell r="D219">
            <v>2832</v>
          </cell>
        </row>
        <row r="220">
          <cell r="A220">
            <v>29322920</v>
          </cell>
          <cell r="B220" t="str">
            <v>Fenolftaleína</v>
          </cell>
          <cell r="C220">
            <v>0</v>
          </cell>
          <cell r="D220">
            <v>200</v>
          </cell>
        </row>
        <row r="221">
          <cell r="A221">
            <v>29322932</v>
          </cell>
          <cell r="B221" t="str">
            <v>Abamectina</v>
          </cell>
          <cell r="C221">
            <v>188</v>
          </cell>
          <cell r="D221">
            <v>0</v>
          </cell>
        </row>
        <row r="222">
          <cell r="A222">
            <v>29329913</v>
          </cell>
          <cell r="B222" t="str">
            <v>Dinitrato de isossorbida</v>
          </cell>
          <cell r="C222">
            <v>0</v>
          </cell>
          <cell r="D222">
            <v>24</v>
          </cell>
        </row>
        <row r="223">
          <cell r="A223">
            <v>29331112</v>
          </cell>
          <cell r="B223" t="str">
            <v>Magnopirol ("dipirona magnésica")</v>
          </cell>
          <cell r="C223">
            <v>0</v>
          </cell>
          <cell r="D223">
            <v>1760</v>
          </cell>
        </row>
        <row r="224">
          <cell r="A224">
            <v>29333110</v>
          </cell>
          <cell r="B224" t="str">
            <v>Piridina</v>
          </cell>
          <cell r="C224">
            <v>0</v>
          </cell>
          <cell r="D224">
            <v>128</v>
          </cell>
        </row>
        <row r="225">
          <cell r="A225">
            <v>29333363</v>
          </cell>
          <cell r="B225" t="str">
            <v>Fentanil</v>
          </cell>
          <cell r="C225">
            <v>16789</v>
          </cell>
          <cell r="D225">
            <v>0</v>
          </cell>
        </row>
        <row r="226">
          <cell r="A226">
            <v>29333384</v>
          </cell>
          <cell r="B226" t="str">
            <v>Cloridrato de petidina</v>
          </cell>
          <cell r="C226">
            <v>0</v>
          </cell>
          <cell r="D226">
            <v>6107</v>
          </cell>
        </row>
        <row r="227">
          <cell r="A227">
            <v>29333912</v>
          </cell>
          <cell r="B227" t="str">
            <v>Droperidol</v>
          </cell>
          <cell r="C227">
            <v>0</v>
          </cell>
          <cell r="D227">
            <v>2882</v>
          </cell>
        </row>
        <row r="228">
          <cell r="A228">
            <v>29333943</v>
          </cell>
          <cell r="B228" t="str">
            <v>Nifedipina</v>
          </cell>
          <cell r="C228">
            <v>336</v>
          </cell>
          <cell r="D228">
            <v>0</v>
          </cell>
        </row>
        <row r="229">
          <cell r="A229">
            <v>29333944</v>
          </cell>
          <cell r="B229" t="str">
            <v>Nitrendipina</v>
          </cell>
          <cell r="C229">
            <v>2710</v>
          </cell>
          <cell r="D229">
            <v>0</v>
          </cell>
        </row>
        <row r="230">
          <cell r="A230">
            <v>29333993</v>
          </cell>
          <cell r="B230" t="str">
            <v>3-Cianopiridina</v>
          </cell>
          <cell r="C230">
            <v>0</v>
          </cell>
          <cell r="D230">
            <v>1381</v>
          </cell>
        </row>
        <row r="231">
          <cell r="A231">
            <v>29336914</v>
          </cell>
          <cell r="B231" t="str">
            <v>Simazina</v>
          </cell>
          <cell r="C231">
            <v>1226104</v>
          </cell>
          <cell r="D231">
            <v>0</v>
          </cell>
        </row>
        <row r="232">
          <cell r="A232">
            <v>29339115</v>
          </cell>
          <cell r="B232" t="str">
            <v>Clorodiazepóxido</v>
          </cell>
          <cell r="C232">
            <v>16408</v>
          </cell>
          <cell r="D232">
            <v>100</v>
          </cell>
        </row>
        <row r="233">
          <cell r="A233">
            <v>29339142</v>
          </cell>
          <cell r="B233" t="str">
            <v>Lorazepam</v>
          </cell>
          <cell r="C233">
            <v>0</v>
          </cell>
          <cell r="D233">
            <v>20601</v>
          </cell>
        </row>
        <row r="234">
          <cell r="A234">
            <v>29339954</v>
          </cell>
          <cell r="B234" t="str">
            <v>Mebendazol</v>
          </cell>
          <cell r="C234">
            <v>108</v>
          </cell>
          <cell r="D234">
            <v>0</v>
          </cell>
        </row>
        <row r="235">
          <cell r="A235">
            <v>29343030</v>
          </cell>
          <cell r="B235" t="str">
            <v>Prometazina</v>
          </cell>
          <cell r="C235">
            <v>933</v>
          </cell>
          <cell r="D235">
            <v>0</v>
          </cell>
        </row>
        <row r="236">
          <cell r="A236">
            <v>29349925</v>
          </cell>
          <cell r="B236" t="str">
            <v>Citarabina</v>
          </cell>
          <cell r="C236">
            <v>1315</v>
          </cell>
          <cell r="D236">
            <v>14886</v>
          </cell>
        </row>
        <row r="237">
          <cell r="A237">
            <v>29349952</v>
          </cell>
          <cell r="B237" t="str">
            <v>Tetramisol</v>
          </cell>
          <cell r="C237">
            <v>42</v>
          </cell>
          <cell r="D237">
            <v>0</v>
          </cell>
        </row>
        <row r="238">
          <cell r="A238">
            <v>29362510</v>
          </cell>
          <cell r="B238" t="str">
            <v>Vitamina B6, não misturada</v>
          </cell>
          <cell r="C238">
            <v>280</v>
          </cell>
          <cell r="D238">
            <v>0</v>
          </cell>
        </row>
        <row r="239">
          <cell r="A239">
            <v>29371200</v>
          </cell>
          <cell r="B239" t="str">
            <v>Insulina e seus sais</v>
          </cell>
          <cell r="C239">
            <v>0</v>
          </cell>
          <cell r="D239">
            <v>627766</v>
          </cell>
        </row>
        <row r="240">
          <cell r="A240">
            <v>29371990</v>
          </cell>
          <cell r="B240" t="str">
            <v>Outros hormônios polipeptídeos, proteicos, etc.</v>
          </cell>
          <cell r="C240">
            <v>1</v>
          </cell>
          <cell r="D240">
            <v>0</v>
          </cell>
        </row>
        <row r="241">
          <cell r="A241">
            <v>29372940</v>
          </cell>
          <cell r="B241" t="str">
            <v>Mesterolona e seus derivados</v>
          </cell>
          <cell r="C241">
            <v>48</v>
          </cell>
          <cell r="D241">
            <v>0</v>
          </cell>
        </row>
        <row r="242">
          <cell r="A242">
            <v>29373912</v>
          </cell>
          <cell r="B242" t="str">
            <v>Metildopa</v>
          </cell>
          <cell r="C242">
            <v>56220</v>
          </cell>
          <cell r="D242">
            <v>0</v>
          </cell>
        </row>
        <row r="243">
          <cell r="A243">
            <v>29373919</v>
          </cell>
          <cell r="B243" t="str">
            <v>Tirosina e outros derivados e sais deste produto</v>
          </cell>
          <cell r="C243">
            <v>12344</v>
          </cell>
          <cell r="D243">
            <v>20219</v>
          </cell>
        </row>
        <row r="244">
          <cell r="A244">
            <v>29374020</v>
          </cell>
          <cell r="B244" t="str">
            <v>Liotironina sódica</v>
          </cell>
          <cell r="C244">
            <v>105</v>
          </cell>
          <cell r="D244">
            <v>0</v>
          </cell>
        </row>
        <row r="245">
          <cell r="A245">
            <v>29374090</v>
          </cell>
          <cell r="B245" t="str">
            <v>Outros derivados de aminoácidos</v>
          </cell>
          <cell r="C245">
            <v>342</v>
          </cell>
          <cell r="D245">
            <v>0</v>
          </cell>
        </row>
        <row r="246">
          <cell r="A246">
            <v>29395910</v>
          </cell>
          <cell r="B246" t="str">
            <v>Teofilina</v>
          </cell>
          <cell r="C246">
            <v>0</v>
          </cell>
          <cell r="D246">
            <v>57</v>
          </cell>
        </row>
        <row r="247">
          <cell r="A247">
            <v>29399919</v>
          </cell>
          <cell r="B247" t="str">
            <v>Escopolamina e outros derivados e sais deste produto</v>
          </cell>
          <cell r="C247">
            <v>152</v>
          </cell>
          <cell r="D247">
            <v>0</v>
          </cell>
        </row>
        <row r="248">
          <cell r="A248">
            <v>29400013</v>
          </cell>
          <cell r="B248" t="str">
            <v>Ramnose</v>
          </cell>
          <cell r="C248">
            <v>150750</v>
          </cell>
          <cell r="D248">
            <v>0</v>
          </cell>
        </row>
        <row r="249">
          <cell r="A249">
            <v>29400023</v>
          </cell>
          <cell r="B249" t="str">
            <v>Bromolactobionato de cálcio</v>
          </cell>
          <cell r="C249">
            <v>0</v>
          </cell>
          <cell r="D249">
            <v>5060</v>
          </cell>
        </row>
        <row r="250">
          <cell r="A250">
            <v>29411010</v>
          </cell>
          <cell r="B250" t="str">
            <v>Ampicilina e seus sais</v>
          </cell>
          <cell r="C250">
            <v>223749</v>
          </cell>
          <cell r="D250">
            <v>132700</v>
          </cell>
        </row>
        <row r="251">
          <cell r="A251">
            <v>29414019</v>
          </cell>
          <cell r="B251" t="str">
            <v>Outros ésteres do cloranfenicol</v>
          </cell>
          <cell r="C251">
            <v>0</v>
          </cell>
          <cell r="D251">
            <v>220</v>
          </cell>
        </row>
        <row r="252">
          <cell r="A252">
            <v>30022013</v>
          </cell>
          <cell r="B252" t="str">
            <v>Vacina contra a hepatite B, exceto em doses</v>
          </cell>
          <cell r="C252">
            <v>0</v>
          </cell>
          <cell r="D252">
            <v>8409</v>
          </cell>
        </row>
        <row r="253">
          <cell r="A253">
            <v>30032079</v>
          </cell>
          <cell r="B253" t="str">
            <v>Medicamento contendo polipeptídios/outros derivados, exceto em doses</v>
          </cell>
          <cell r="C253">
            <v>3600</v>
          </cell>
          <cell r="D253">
            <v>0</v>
          </cell>
        </row>
        <row r="254">
          <cell r="A254">
            <v>30033929</v>
          </cell>
          <cell r="B254" t="str">
            <v>Medicamento contendo outros hormônios polipeptídicos, etc, exceto em doses</v>
          </cell>
          <cell r="C254">
            <v>0</v>
          </cell>
          <cell r="D254">
            <v>556309</v>
          </cell>
        </row>
        <row r="255">
          <cell r="A255">
            <v>30039011</v>
          </cell>
          <cell r="B255" t="str">
            <v>Medicamento contendo folinato cálcio (leucovorina), exceto em doses</v>
          </cell>
          <cell r="C255">
            <v>244</v>
          </cell>
          <cell r="D255">
            <v>0</v>
          </cell>
        </row>
        <row r="256">
          <cell r="A256">
            <v>30039029</v>
          </cell>
          <cell r="B256" t="str">
            <v>Medicamento com outras enzimas, não contendo vitaminas, etc, exceto em doses</v>
          </cell>
          <cell r="C256">
            <v>176844</v>
          </cell>
          <cell r="D256">
            <v>749268</v>
          </cell>
        </row>
        <row r="257">
          <cell r="A257">
            <v>30039037</v>
          </cell>
          <cell r="B257" t="str">
            <v>Medicamento contendo ácido fumárico/sais/etc, exceto em doses</v>
          </cell>
          <cell r="C257">
            <v>143360</v>
          </cell>
          <cell r="D257">
            <v>0</v>
          </cell>
        </row>
        <row r="258">
          <cell r="A258">
            <v>30039082</v>
          </cell>
          <cell r="B258" t="str">
            <v>Medicamento contendo sulfadiazina/seu sal sódico, etc, exceto em doses</v>
          </cell>
          <cell r="C258">
            <v>1752</v>
          </cell>
          <cell r="D258">
            <v>0</v>
          </cell>
        </row>
        <row r="259">
          <cell r="A259">
            <v>30043200</v>
          </cell>
          <cell r="B259" t="str">
            <v>Medicamento contendo hormônios corticossupra-renais, em doses</v>
          </cell>
          <cell r="C259">
            <v>896718</v>
          </cell>
          <cell r="D259">
            <v>622493</v>
          </cell>
        </row>
        <row r="260">
          <cell r="A260">
            <v>30043936</v>
          </cell>
          <cell r="B260" t="str">
            <v>Medicamento contendo acetato de megestrol; formestano; fulvestranto, em doses</v>
          </cell>
          <cell r="C260">
            <v>3690</v>
          </cell>
          <cell r="D260">
            <v>175386</v>
          </cell>
        </row>
        <row r="261">
          <cell r="A261">
            <v>30043993</v>
          </cell>
          <cell r="B261" t="str">
            <v>Medicamento contendo levodopa, alfa-metildopa, em doses</v>
          </cell>
          <cell r="C261">
            <v>5079947</v>
          </cell>
          <cell r="D261">
            <v>5379463</v>
          </cell>
        </row>
        <row r="262">
          <cell r="A262">
            <v>33029011</v>
          </cell>
          <cell r="B262" t="str">
            <v>Vetiverol para perfumaria</v>
          </cell>
          <cell r="C262">
            <v>0</v>
          </cell>
          <cell r="D262">
            <v>73</v>
          </cell>
        </row>
        <row r="263">
          <cell r="A263">
            <v>34049014</v>
          </cell>
          <cell r="B263" t="str">
            <v>Ceras artificiais de dímero de alquilceteno com dois grupos alternados n-alquila de C12, C14 e C16, em grânulos</v>
          </cell>
          <cell r="C263">
            <v>35500</v>
          </cell>
          <cell r="D263">
            <v>21036</v>
          </cell>
        </row>
        <row r="264">
          <cell r="A264">
            <v>35029090</v>
          </cell>
          <cell r="B264" t="str">
            <v>Outras albuminas, albuminatos e outros derivados das albuminas</v>
          </cell>
          <cell r="C264">
            <v>739</v>
          </cell>
          <cell r="D264">
            <v>941</v>
          </cell>
        </row>
        <row r="265">
          <cell r="A265">
            <v>37012020</v>
          </cell>
          <cell r="B265" t="str">
            <v>Filmes de revelação e copiagem instantâneas, para fotografia monocromática</v>
          </cell>
          <cell r="C265">
            <v>562</v>
          </cell>
          <cell r="D265">
            <v>0</v>
          </cell>
        </row>
        <row r="266">
          <cell r="A266">
            <v>37025419</v>
          </cell>
          <cell r="B266" t="str">
            <v>Outros filmes para foto a cores, não impressionados, largura = 35 mm, comprimento &lt;= 30 m, em rolos</v>
          </cell>
          <cell r="C266">
            <v>0</v>
          </cell>
          <cell r="D266">
            <v>613802</v>
          </cell>
        </row>
        <row r="267">
          <cell r="A267">
            <v>37039010</v>
          </cell>
          <cell r="B267" t="str">
            <v>Papel para fotocomposição, sensibilizado, não impressionado</v>
          </cell>
          <cell r="C267">
            <v>0</v>
          </cell>
          <cell r="D267">
            <v>8028</v>
          </cell>
        </row>
        <row r="268">
          <cell r="A268">
            <v>37059010</v>
          </cell>
          <cell r="B268" t="str">
            <v>Fotomáscaras sobre vidro plano, positivas, próprias para gravação em pastilhas de silício (chips) para fabricação de microestruturas eletrônicas</v>
          </cell>
          <cell r="C268">
            <v>165</v>
          </cell>
          <cell r="D268">
            <v>0</v>
          </cell>
        </row>
        <row r="269">
          <cell r="A269">
            <v>38040012</v>
          </cell>
          <cell r="B269" t="str">
            <v>Lixívias residuais da fabricação de pastas de celulose, à soda ou ao sulfato</v>
          </cell>
          <cell r="C269">
            <v>3212</v>
          </cell>
          <cell r="D269">
            <v>1759</v>
          </cell>
        </row>
        <row r="270">
          <cell r="A270">
            <v>38089194</v>
          </cell>
          <cell r="B270" t="str">
            <v>Inseticida à base de dissulfoton ou de endossulfan, apresentado de outro modo</v>
          </cell>
          <cell r="C270">
            <v>137614</v>
          </cell>
          <cell r="D270">
            <v>1407685</v>
          </cell>
        </row>
        <row r="271">
          <cell r="A271">
            <v>38089220</v>
          </cell>
          <cell r="B271" t="str">
            <v>Fungicidas apresentados de outro modo, contendo bromometano (brometo de metila) ou bromoclorometano</v>
          </cell>
          <cell r="C271">
            <v>0</v>
          </cell>
          <cell r="D271">
            <v>4413</v>
          </cell>
        </row>
        <row r="272">
          <cell r="A272">
            <v>38089911</v>
          </cell>
          <cell r="B272" t="str">
            <v>Rodenticidas apresentados em formas ou embalagens exclusivamente para uso direto em aplicações domissanitárias, que contenham bromometano (brometo de metila) ou bromoclorometano</v>
          </cell>
          <cell r="C272">
            <v>35767</v>
          </cell>
          <cell r="D272">
            <v>13296</v>
          </cell>
        </row>
        <row r="273">
          <cell r="A273">
            <v>38089992</v>
          </cell>
          <cell r="B273" t="str">
            <v>Acaricidas à base de ciexatin ou de óxido de fembutatin (óxido de fenbutatin)</v>
          </cell>
          <cell r="C273">
            <v>0</v>
          </cell>
          <cell r="D273">
            <v>298720</v>
          </cell>
        </row>
        <row r="274">
          <cell r="A274">
            <v>38099130</v>
          </cell>
          <cell r="B274" t="str">
            <v>Produtos ignífugos dos tipos utilizados na indústria têxtil ou nas indústrias semelhantes</v>
          </cell>
          <cell r="C274">
            <v>0</v>
          </cell>
          <cell r="D274">
            <v>2707</v>
          </cell>
        </row>
        <row r="275">
          <cell r="A275">
            <v>38112920</v>
          </cell>
          <cell r="B275" t="str">
            <v>Outros aditivos detergentes metálicos</v>
          </cell>
          <cell r="C275">
            <v>18043</v>
          </cell>
          <cell r="D275">
            <v>0</v>
          </cell>
        </row>
        <row r="276">
          <cell r="A276">
            <v>38220000</v>
          </cell>
          <cell r="B276" t="str">
            <v>Reagentes de diagnóstico/laboratório, em suporte/preparados</v>
          </cell>
          <cell r="C276">
            <v>762</v>
          </cell>
          <cell r="D276">
            <v>0</v>
          </cell>
        </row>
        <row r="277">
          <cell r="A277">
            <v>38249012</v>
          </cell>
          <cell r="B277" t="str">
            <v>Produtos intermediários, com teor de cianocobalamina inferior ou igual a 55 %, em peso</v>
          </cell>
          <cell r="C277">
            <v>0</v>
          </cell>
          <cell r="D277">
            <v>3383</v>
          </cell>
        </row>
        <row r="278">
          <cell r="A278">
            <v>38249074</v>
          </cell>
          <cell r="B278" t="str">
            <v>Preparações à base de hidróxido de níquel ou de cádmio, de óxido de cádmio ou de óxido ferroso férrico, próprios para a fabricação de acumuladores alcalinos</v>
          </cell>
          <cell r="C278">
            <v>0</v>
          </cell>
          <cell r="D278">
            <v>19135</v>
          </cell>
        </row>
        <row r="279">
          <cell r="A279">
            <v>38249087</v>
          </cell>
          <cell r="B279" t="str">
            <v>Dispersão aquosa de microcápsulas de poliuretano ou de melamina-formaldeído contendo um precursor de corante em solventes orgânicos</v>
          </cell>
          <cell r="C279">
            <v>0</v>
          </cell>
          <cell r="D279">
            <v>94</v>
          </cell>
        </row>
        <row r="280">
          <cell r="A280">
            <v>38254900</v>
          </cell>
          <cell r="B280" t="str">
            <v>Outros resíduos de solventes orgânicos</v>
          </cell>
          <cell r="C280">
            <v>0</v>
          </cell>
          <cell r="D280">
            <v>154</v>
          </cell>
        </row>
        <row r="281">
          <cell r="A281">
            <v>38255000</v>
          </cell>
          <cell r="B281" t="str">
            <v>Resíduos de soluções decapantes para metais, de fluidos hidráulicos, de fluidos para freios e de fluidos anticongelantes</v>
          </cell>
          <cell r="C281">
            <v>0</v>
          </cell>
          <cell r="D281">
            <v>162</v>
          </cell>
        </row>
        <row r="282">
          <cell r="A282">
            <v>39071019</v>
          </cell>
          <cell r="B282" t="str">
            <v>Poliacetais com carga, em outras formas primárias</v>
          </cell>
          <cell r="C282">
            <v>19</v>
          </cell>
          <cell r="D282">
            <v>0</v>
          </cell>
        </row>
        <row r="283">
          <cell r="A283">
            <v>39072042</v>
          </cell>
          <cell r="B283" t="str">
            <v>Copolímeros de óxido de etileno</v>
          </cell>
          <cell r="C283">
            <v>0</v>
          </cell>
          <cell r="D283">
            <v>19875</v>
          </cell>
        </row>
        <row r="284">
          <cell r="A284">
            <v>39100020</v>
          </cell>
          <cell r="B284" t="str">
            <v>Elastômeros (silicone)</v>
          </cell>
          <cell r="C284">
            <v>0</v>
          </cell>
          <cell r="D284">
            <v>1563</v>
          </cell>
        </row>
        <row r="285">
          <cell r="A285">
            <v>39259000</v>
          </cell>
          <cell r="B285" t="str">
            <v>Outros artefatos para apetrechamento de construções, de plásticos</v>
          </cell>
          <cell r="C285">
            <v>1583789</v>
          </cell>
          <cell r="D285">
            <v>5714102</v>
          </cell>
        </row>
        <row r="286">
          <cell r="A286">
            <v>40070000</v>
          </cell>
          <cell r="B286" t="str">
            <v>Fios e cordas, de borracha vulcanizada</v>
          </cell>
          <cell r="C286">
            <v>0</v>
          </cell>
          <cell r="D286">
            <v>3988</v>
          </cell>
        </row>
        <row r="287">
          <cell r="A287">
            <v>40119420</v>
          </cell>
          <cell r="B287" t="str">
            <v>Outros pneus novos, para veículos de construção aro &gt;= 1143 mm</v>
          </cell>
          <cell r="C287">
            <v>695988</v>
          </cell>
          <cell r="D287">
            <v>0</v>
          </cell>
        </row>
        <row r="288">
          <cell r="A288">
            <v>41012010</v>
          </cell>
          <cell r="B288" t="str">
            <v>Couros/peles, bovinos, inteiros, não dividido, peso &lt;= 8 kg</v>
          </cell>
          <cell r="C288">
            <v>133911</v>
          </cell>
          <cell r="D288">
            <v>30014</v>
          </cell>
        </row>
        <row r="289">
          <cell r="A289">
            <v>41012020</v>
          </cell>
          <cell r="B289" t="str">
            <v>Couros/peles, de bovinos, inteiro, dividido, com o lado flor, peso &lt;= 8 kg</v>
          </cell>
          <cell r="C289">
            <v>0</v>
          </cell>
          <cell r="D289">
            <v>19</v>
          </cell>
        </row>
        <row r="290">
          <cell r="A290">
            <v>41012030</v>
          </cell>
          <cell r="B290" t="str">
            <v>Couros/peles, de bovinos, inteiro, dividido, sem o lado flor, peso &lt;= 8 kg</v>
          </cell>
          <cell r="C290">
            <v>1</v>
          </cell>
          <cell r="D290">
            <v>61149</v>
          </cell>
        </row>
        <row r="291">
          <cell r="A291">
            <v>41041129</v>
          </cell>
          <cell r="B291" t="str">
            <v>Couros de equídeos, divididos, com o lado flor, no estado úmido</v>
          </cell>
          <cell r="C291">
            <v>0</v>
          </cell>
          <cell r="D291">
            <v>52139</v>
          </cell>
        </row>
        <row r="292">
          <cell r="A292">
            <v>41063110</v>
          </cell>
          <cell r="B292" t="str">
            <v>Couros e peles de suínos, no estado úmido (incluindo wet-blue), simplesmente curtidos ao cromo (wet-blue)</v>
          </cell>
          <cell r="C292">
            <v>111171</v>
          </cell>
          <cell r="D292">
            <v>0</v>
          </cell>
        </row>
        <row r="293">
          <cell r="A293">
            <v>41079990</v>
          </cell>
          <cell r="B293" t="str">
            <v>Outros couros e peles de equídeos, preparados</v>
          </cell>
          <cell r="C293">
            <v>0</v>
          </cell>
          <cell r="D293">
            <v>7990</v>
          </cell>
        </row>
        <row r="294">
          <cell r="A294">
            <v>42040090</v>
          </cell>
          <cell r="B294" t="str">
            <v>Outros artigos para usos técnicos, de couro natural/reconstituído</v>
          </cell>
          <cell r="C294">
            <v>607</v>
          </cell>
          <cell r="D294">
            <v>0</v>
          </cell>
        </row>
        <row r="295">
          <cell r="A295">
            <v>42061000</v>
          </cell>
          <cell r="B295" t="str">
            <v>Cordas de tripa</v>
          </cell>
          <cell r="C295">
            <v>0</v>
          </cell>
          <cell r="D295">
            <v>17994</v>
          </cell>
        </row>
        <row r="296">
          <cell r="A296">
            <v>42069000</v>
          </cell>
          <cell r="B296" t="str">
            <v>Outras obras de tripa, "baudruches", bexiga ou de tendões</v>
          </cell>
          <cell r="C296">
            <v>19626</v>
          </cell>
          <cell r="D296">
            <v>49547</v>
          </cell>
        </row>
        <row r="297">
          <cell r="A297">
            <v>44013000</v>
          </cell>
          <cell r="B297" t="str">
            <v>Serragem, desperdícios e resíduos, de madeira</v>
          </cell>
          <cell r="C297">
            <v>22750</v>
          </cell>
          <cell r="D297">
            <v>29209</v>
          </cell>
        </row>
        <row r="298">
          <cell r="A298">
            <v>44079200</v>
          </cell>
          <cell r="B298" t="str">
            <v>Madeira de faia (Fagus spp.), serrada ou fendida longitudinalmente, cortada transversalmente ou desenrolada, mesmo aplainada, lixada ou unida pelas extremidades, de espessura superior a 6 mm</v>
          </cell>
          <cell r="C298">
            <v>0</v>
          </cell>
          <cell r="D298">
            <v>39851</v>
          </cell>
        </row>
        <row r="299">
          <cell r="A299">
            <v>44081091</v>
          </cell>
          <cell r="B299" t="str">
            <v>Folhas para folheados (incluindo as obtidas por corte de madeira estratificada), folhas para compensados ou para madeiras estratificadas semelhantes e outras madeiras, etc..., de espessura &lt;= 6 mm, de pinho brasil (Araucaria angustifolia)</v>
          </cell>
          <cell r="C299">
            <v>0</v>
          </cell>
          <cell r="D299">
            <v>4935</v>
          </cell>
        </row>
        <row r="300">
          <cell r="A300">
            <v>44092000</v>
          </cell>
          <cell r="B300" t="str">
            <v>Madeira de não coniferas, perfilada</v>
          </cell>
          <cell r="C300">
            <v>0</v>
          </cell>
          <cell r="D300">
            <v>14882</v>
          </cell>
        </row>
        <row r="301">
          <cell r="A301">
            <v>44101120</v>
          </cell>
          <cell r="B301" t="str">
            <v>Painéis de madeira, com papel impregnado de melamina</v>
          </cell>
          <cell r="C301">
            <v>0</v>
          </cell>
          <cell r="D301">
            <v>114764</v>
          </cell>
        </row>
        <row r="302">
          <cell r="A302">
            <v>44101911</v>
          </cell>
          <cell r="B302" t="str">
            <v>Painéis denominados waferboard, mesmo aglomeradas com resinas ou com outros aglutinantes orgânicos, em bruto ou simplesmente polidos</v>
          </cell>
          <cell r="C302">
            <v>0</v>
          </cell>
          <cell r="D302">
            <v>66427</v>
          </cell>
        </row>
        <row r="303">
          <cell r="A303">
            <v>44111390</v>
          </cell>
          <cell r="B303" t="str">
            <v>Outros painéis de fibra de madeira lenhosa, densidade maior que 5 mm e menor que 9 mm</v>
          </cell>
          <cell r="C303">
            <v>62073</v>
          </cell>
          <cell r="D303">
            <v>15799</v>
          </cell>
        </row>
        <row r="304">
          <cell r="A304">
            <v>44185000</v>
          </cell>
          <cell r="B304" t="str">
            <v>Fasquias para telhados (shingles e shakes), de madeira</v>
          </cell>
          <cell r="C304">
            <v>2179</v>
          </cell>
          <cell r="D304">
            <v>0</v>
          </cell>
        </row>
        <row r="305">
          <cell r="A305">
            <v>47069100</v>
          </cell>
          <cell r="B305" t="str">
            <v>Pastas mecânicas de outras matérias fibrosas celulósicas</v>
          </cell>
          <cell r="C305">
            <v>0</v>
          </cell>
          <cell r="D305">
            <v>4337</v>
          </cell>
        </row>
        <row r="306">
          <cell r="A306">
            <v>48025692</v>
          </cell>
          <cell r="B306" t="str">
            <v>Papel de desenho, de peso igual ou superior a 40 g/m2, mas não superior a 150 g/m2, em folhas em que um lado não seja superior a 435 mm e o outro não seja superior a 297 mm, quando não dobradas</v>
          </cell>
          <cell r="C306">
            <v>0</v>
          </cell>
          <cell r="D306">
            <v>160395</v>
          </cell>
        </row>
        <row r="307">
          <cell r="A307">
            <v>48055000</v>
          </cell>
          <cell r="B307" t="str">
            <v>Papel-feltro e cartão-feltro, papel e cartão lanosos</v>
          </cell>
          <cell r="C307">
            <v>0</v>
          </cell>
          <cell r="D307">
            <v>8</v>
          </cell>
        </row>
        <row r="308">
          <cell r="A308">
            <v>48103290</v>
          </cell>
          <cell r="B308" t="str">
            <v>Outros papéis Kraft, branqueados uniformemente na massa e em que mais de 95 %, em peso, do conteúdo total de fibras seja constituído por fibras de madeira obtidas por processo químico, de peso superior a 150 g/m2</v>
          </cell>
          <cell r="C308">
            <v>954</v>
          </cell>
          <cell r="D308">
            <v>2983</v>
          </cell>
        </row>
        <row r="309">
          <cell r="A309">
            <v>48141000</v>
          </cell>
          <cell r="B309" t="str">
            <v>Papel denominado "ingrain"</v>
          </cell>
          <cell r="C309">
            <v>871</v>
          </cell>
          <cell r="D309">
            <v>0</v>
          </cell>
        </row>
        <row r="310">
          <cell r="A310">
            <v>48184020</v>
          </cell>
          <cell r="B310" t="str">
            <v>Tampões higiênicos, de papel</v>
          </cell>
          <cell r="C310">
            <v>232</v>
          </cell>
          <cell r="D310">
            <v>11370</v>
          </cell>
        </row>
        <row r="311">
          <cell r="A311">
            <v>51071019</v>
          </cell>
          <cell r="B311" t="str">
            <v>Outros fios de lã penteada, retorcidos ou retorcidos múltiplos, que contenham pelo menos 85 %, em peso, de lã</v>
          </cell>
          <cell r="C311">
            <v>125446</v>
          </cell>
          <cell r="D311">
            <v>0</v>
          </cell>
        </row>
        <row r="312">
          <cell r="A312">
            <v>51071090</v>
          </cell>
          <cell r="B312" t="str">
            <v>Outros fios de lã penteada que contenham pelo menos 85 %, em peso, de lã</v>
          </cell>
          <cell r="C312">
            <v>0</v>
          </cell>
          <cell r="D312">
            <v>1228</v>
          </cell>
        </row>
        <row r="313">
          <cell r="A313">
            <v>51072000</v>
          </cell>
          <cell r="B313" t="str">
            <v>Fios de lã penteada que contenham menos de 85 %, em peso, de lã</v>
          </cell>
          <cell r="C313">
            <v>0</v>
          </cell>
          <cell r="D313">
            <v>10966</v>
          </cell>
        </row>
        <row r="314">
          <cell r="A314">
            <v>51113010</v>
          </cell>
          <cell r="B314" t="str">
            <v>Tecido de lã, cardada, feltrados, com trama combinada exclusivamente com fibras sintéticas e urdidura exclusivamente de algodão, de peso superior ou igual a 600 g/m2, próprios para fabricação de bolas de tênis</v>
          </cell>
          <cell r="C314">
            <v>0</v>
          </cell>
          <cell r="D314">
            <v>13</v>
          </cell>
        </row>
        <row r="315">
          <cell r="A315">
            <v>51113090</v>
          </cell>
          <cell r="B315" t="str">
            <v>Outros tecidos de lã/pelos finos, cardados, com fibra sintética/artificial</v>
          </cell>
          <cell r="C315">
            <v>16025</v>
          </cell>
          <cell r="D315">
            <v>0</v>
          </cell>
        </row>
        <row r="316">
          <cell r="A316">
            <v>52041140</v>
          </cell>
          <cell r="B316" t="str">
            <v>Linhas para costurar, não acondicionadas para venda a retalho, que contenham pelo menos 85 %, em peso, de algodão, de algodão branqueado ou colorido, de título superior a 5.000 decitex por fio simples</v>
          </cell>
          <cell r="C316">
            <v>0</v>
          </cell>
          <cell r="D316">
            <v>432</v>
          </cell>
        </row>
        <row r="317">
          <cell r="A317">
            <v>52062200</v>
          </cell>
          <cell r="B317" t="str">
            <v>Fios simples de algodão, de fibras penteadas, que contenham menos de 85 %, em peso, de algodão, não acondicionados para venda a retalho, de título &lt; 714,29 decitex mas não inferior a 232,56 decitex (número métrico superior a 14 mas não superior a 43)</v>
          </cell>
          <cell r="C317">
            <v>0</v>
          </cell>
          <cell r="D317">
            <v>80</v>
          </cell>
        </row>
        <row r="318">
          <cell r="A318">
            <v>53012990</v>
          </cell>
          <cell r="B318" t="str">
            <v>Linho trabalhado de outra forma, mas não fiado</v>
          </cell>
          <cell r="C318">
            <v>30540</v>
          </cell>
          <cell r="D318">
            <v>920</v>
          </cell>
        </row>
        <row r="319">
          <cell r="A319">
            <v>53072090</v>
          </cell>
          <cell r="B319" t="str">
            <v>Fios de outras fibras têxteis liberianas, retorcidos ou retorcidos múltiplos</v>
          </cell>
          <cell r="C319">
            <v>0</v>
          </cell>
          <cell r="D319">
            <v>2180</v>
          </cell>
        </row>
        <row r="320">
          <cell r="A320">
            <v>54024590</v>
          </cell>
          <cell r="B320" t="str">
            <v>Fios simples outros poliésteres, sem torção ou com torção não superior a 50 voltas por metro</v>
          </cell>
          <cell r="C320">
            <v>4245</v>
          </cell>
          <cell r="D320">
            <v>0</v>
          </cell>
        </row>
        <row r="321">
          <cell r="A321">
            <v>54033900</v>
          </cell>
          <cell r="B321" t="str">
            <v>Fio de outros filamentos artificiais, simples</v>
          </cell>
          <cell r="C321">
            <v>100</v>
          </cell>
          <cell r="D321">
            <v>0</v>
          </cell>
        </row>
        <row r="322">
          <cell r="A322">
            <v>54083300</v>
          </cell>
          <cell r="B322" t="str">
            <v>Outros tecidos de filamentos artificiais, de fios de diversas cores</v>
          </cell>
          <cell r="C322">
            <v>0</v>
          </cell>
          <cell r="D322">
            <v>5272</v>
          </cell>
        </row>
        <row r="323">
          <cell r="A323">
            <v>55082000</v>
          </cell>
          <cell r="B323" t="str">
            <v>Linhas para costurar, de fibras artificiais descontínuas, mesmo acondicionadas para venda a retalho</v>
          </cell>
          <cell r="C323">
            <v>213</v>
          </cell>
          <cell r="D323">
            <v>487</v>
          </cell>
        </row>
        <row r="324">
          <cell r="A324">
            <v>55122100</v>
          </cell>
          <cell r="B324" t="str">
            <v>Tecidos que contenham pelo menos 85 %, em peso, de fibras descontínuas acrílicas ou modacrílicas, crus ou branqueados</v>
          </cell>
          <cell r="C324">
            <v>0</v>
          </cell>
          <cell r="D324">
            <v>703</v>
          </cell>
        </row>
        <row r="325">
          <cell r="A325">
            <v>55132390</v>
          </cell>
          <cell r="B325" t="str">
            <v>Outros tecidos de fibras descontínuas de poliéster, tintos</v>
          </cell>
          <cell r="C325">
            <v>703</v>
          </cell>
          <cell r="D325">
            <v>0</v>
          </cell>
        </row>
        <row r="326">
          <cell r="A326">
            <v>55144200</v>
          </cell>
          <cell r="B326" t="str">
            <v>Tecido de poliéster &lt; 85% com algodão, peso &gt; 170 g/m2, sarjado,  estampado</v>
          </cell>
          <cell r="C326">
            <v>9763</v>
          </cell>
          <cell r="D326">
            <v>0</v>
          </cell>
        </row>
        <row r="327">
          <cell r="A327">
            <v>56011000</v>
          </cell>
          <cell r="B327" t="str">
            <v>Absorventes e tampões, etc, de pastas de matérias têxteis</v>
          </cell>
          <cell r="C327">
            <v>5232887</v>
          </cell>
          <cell r="D327">
            <v>4259255</v>
          </cell>
        </row>
        <row r="328">
          <cell r="A328">
            <v>56039100</v>
          </cell>
          <cell r="B328" t="str">
            <v>Outros falsos tecidos, peso &lt;= 25 g/m2</v>
          </cell>
          <cell r="C328">
            <v>0</v>
          </cell>
          <cell r="D328">
            <v>177887</v>
          </cell>
        </row>
        <row r="329">
          <cell r="A329">
            <v>56039400</v>
          </cell>
          <cell r="B329" t="str">
            <v>Outros falsos tecidos, de peso superior a 150 g/m2</v>
          </cell>
          <cell r="C329">
            <v>0</v>
          </cell>
          <cell r="D329">
            <v>5679583</v>
          </cell>
        </row>
        <row r="330">
          <cell r="A330">
            <v>58012500</v>
          </cell>
          <cell r="B330" t="str">
            <v>Veludo/pelúcia, tecido, da urdidura de algodão, cortado</v>
          </cell>
          <cell r="C330">
            <v>5</v>
          </cell>
          <cell r="D330">
            <v>0</v>
          </cell>
        </row>
        <row r="331">
          <cell r="A331">
            <v>58013500</v>
          </cell>
          <cell r="B331" t="str">
            <v>Veludo/pelúcia, tecido, da urdidura, de fibras sintéticas ou artificiais, cortado</v>
          </cell>
          <cell r="C331">
            <v>22372</v>
          </cell>
          <cell r="D331">
            <v>0</v>
          </cell>
        </row>
        <row r="332">
          <cell r="A332">
            <v>60041010</v>
          </cell>
          <cell r="B332" t="str">
            <v>Tecidos de malha de algodão, largura &gt; 30 cm, elastômero &gt;= 5%</v>
          </cell>
          <cell r="C332">
            <v>0</v>
          </cell>
          <cell r="D332">
            <v>5112</v>
          </cell>
        </row>
        <row r="333">
          <cell r="A333">
            <v>60041020</v>
          </cell>
          <cell r="B333" t="str">
            <v>Tecidos de malha de fibras sintéticas/artificiais, largura &gt; 30 cm,  elastômero &gt;= 5%</v>
          </cell>
          <cell r="C333">
            <v>0</v>
          </cell>
          <cell r="D333">
            <v>132309</v>
          </cell>
        </row>
        <row r="334">
          <cell r="A334">
            <v>60054200</v>
          </cell>
          <cell r="B334" t="str">
            <v>Tecidos de malha-urdidura (incluindo os fabricados em teares para galões), exceto os das posições 60.01 a 60.04, de fibras artificiais, tintos</v>
          </cell>
          <cell r="C334">
            <v>952</v>
          </cell>
          <cell r="D334">
            <v>13685</v>
          </cell>
        </row>
        <row r="335">
          <cell r="A335">
            <v>61032910</v>
          </cell>
          <cell r="B335" t="str">
            <v>Conjuntos de malha, de uso masculino, de lã ou de pelos finos</v>
          </cell>
          <cell r="C335">
            <v>120</v>
          </cell>
          <cell r="D335">
            <v>0</v>
          </cell>
        </row>
        <row r="336">
          <cell r="A336">
            <v>61151091</v>
          </cell>
          <cell r="B336" t="str">
            <v>Outras meias-calças e semelhantes, de lã ou de pelos finos</v>
          </cell>
          <cell r="C336">
            <v>0</v>
          </cell>
          <cell r="D336">
            <v>37</v>
          </cell>
        </row>
        <row r="337">
          <cell r="A337">
            <v>62114100</v>
          </cell>
          <cell r="B337" t="str">
            <v>Outros vestuários de lã ou pelos finos, de uso feminino</v>
          </cell>
          <cell r="C337">
            <v>4274</v>
          </cell>
          <cell r="D337">
            <v>10310</v>
          </cell>
        </row>
        <row r="338">
          <cell r="A338">
            <v>63069900</v>
          </cell>
          <cell r="B338" t="str">
            <v>Artigos para acampamento, de outras matérias têxteis</v>
          </cell>
          <cell r="C338">
            <v>1289219</v>
          </cell>
          <cell r="D338">
            <v>1203597</v>
          </cell>
        </row>
        <row r="339">
          <cell r="A339">
            <v>64035100</v>
          </cell>
          <cell r="B339" t="str">
            <v>Calçados de couro natural, sola de couro, cobrindo o tornozelo</v>
          </cell>
          <cell r="C339">
            <v>11837</v>
          </cell>
          <cell r="D339">
            <v>59527</v>
          </cell>
        </row>
        <row r="340">
          <cell r="A340">
            <v>64039900</v>
          </cell>
          <cell r="B340" t="str">
            <v>Outros calçados de couro natural</v>
          </cell>
          <cell r="C340">
            <v>514113</v>
          </cell>
          <cell r="D340">
            <v>650463</v>
          </cell>
        </row>
        <row r="341">
          <cell r="A341">
            <v>64069100</v>
          </cell>
          <cell r="B341" t="str">
            <v>Outras partes de calçados, de madeira</v>
          </cell>
          <cell r="C341">
            <v>1216743</v>
          </cell>
          <cell r="D341">
            <v>308180</v>
          </cell>
        </row>
        <row r="342">
          <cell r="A342">
            <v>64069910</v>
          </cell>
          <cell r="B342" t="str">
            <v>Sola exterior e salto, de calçados, de couro natural/reconstituído</v>
          </cell>
          <cell r="C342">
            <v>1455585</v>
          </cell>
          <cell r="D342">
            <v>1400924</v>
          </cell>
        </row>
        <row r="343">
          <cell r="A343">
            <v>65051000</v>
          </cell>
          <cell r="B343" t="str">
            <v>Coifas e redes, para o cabelo</v>
          </cell>
          <cell r="C343">
            <v>1656</v>
          </cell>
          <cell r="D343">
            <v>588</v>
          </cell>
        </row>
        <row r="344">
          <cell r="A344">
            <v>65059000</v>
          </cell>
          <cell r="B344" t="str">
            <v>Chapéus e outros artefatos de malha/confeccionado com rendas,  etc</v>
          </cell>
          <cell r="C344">
            <v>53150</v>
          </cell>
          <cell r="D344">
            <v>218243</v>
          </cell>
        </row>
        <row r="345">
          <cell r="A345">
            <v>65059019</v>
          </cell>
          <cell r="B345" t="str">
            <v>Bonés de outras matérias têxteis</v>
          </cell>
          <cell r="C345">
            <v>29757</v>
          </cell>
          <cell r="D345">
            <v>13545</v>
          </cell>
        </row>
        <row r="346">
          <cell r="A346">
            <v>68129030</v>
          </cell>
          <cell r="B346" t="str">
            <v>Misturas à base de amianto ou de amianto</v>
          </cell>
          <cell r="C346">
            <v>0</v>
          </cell>
          <cell r="D346">
            <v>14396</v>
          </cell>
        </row>
        <row r="347">
          <cell r="A347">
            <v>68131090</v>
          </cell>
          <cell r="B347" t="str">
            <v>Outras guarnições não montadas, para freios, de amianto,  etc.</v>
          </cell>
          <cell r="C347">
            <v>2838</v>
          </cell>
          <cell r="D347">
            <v>3169</v>
          </cell>
        </row>
        <row r="348">
          <cell r="A348">
            <v>68139090</v>
          </cell>
          <cell r="B348" t="str">
            <v>Outras guarnições não montadas, para embreagens, etc, de amianto</v>
          </cell>
          <cell r="C348">
            <v>1237</v>
          </cell>
          <cell r="D348">
            <v>1923</v>
          </cell>
        </row>
        <row r="349">
          <cell r="A349">
            <v>70033000</v>
          </cell>
          <cell r="B349" t="str">
            <v>Perfis de vidro vazado ou laminado</v>
          </cell>
          <cell r="C349">
            <v>20267</v>
          </cell>
          <cell r="D349">
            <v>0</v>
          </cell>
        </row>
        <row r="350">
          <cell r="A350">
            <v>70199000</v>
          </cell>
          <cell r="B350" t="str">
            <v>Outras fibras de vidro e suas obras</v>
          </cell>
          <cell r="C350">
            <v>0</v>
          </cell>
          <cell r="D350">
            <v>13368</v>
          </cell>
        </row>
        <row r="351">
          <cell r="A351">
            <v>71162020</v>
          </cell>
          <cell r="B351" t="str">
            <v>Guias de agulhas, de rubi, para cabeças de impressão</v>
          </cell>
          <cell r="C351">
            <v>0</v>
          </cell>
          <cell r="D351">
            <v>2100</v>
          </cell>
        </row>
        <row r="352">
          <cell r="A352">
            <v>72102000</v>
          </cell>
          <cell r="B352" t="str">
            <v>Produtos laminados planos, de ferro ou aço não ligado, de largura igual ou superior a 600 mm, folheados ou chapeados, ou revestidos, estanhados, revestidos de chumbo, incluindo os revestidos de uma liga de chumbo-estanho</v>
          </cell>
          <cell r="C352">
            <v>11</v>
          </cell>
          <cell r="D352">
            <v>0</v>
          </cell>
        </row>
        <row r="353">
          <cell r="A353">
            <v>73044100</v>
          </cell>
          <cell r="B353" t="str">
            <v>Tubo de aço inoxidável sem costura, seção circular, laminado a frio</v>
          </cell>
          <cell r="C353">
            <v>0</v>
          </cell>
          <cell r="D353">
            <v>39304</v>
          </cell>
        </row>
        <row r="354">
          <cell r="A354">
            <v>73045110</v>
          </cell>
          <cell r="B354" t="str">
            <v>Tubos de outras ligas de aços, sem costura, seção circular, laminado a frio, diâmetro &lt;= 229 mm</v>
          </cell>
          <cell r="C354">
            <v>0</v>
          </cell>
          <cell r="D354">
            <v>29752</v>
          </cell>
        </row>
        <row r="355">
          <cell r="A355">
            <v>73192000</v>
          </cell>
          <cell r="B355" t="str">
            <v>Alfinetes de segurança, de ferro ou aço</v>
          </cell>
          <cell r="C355">
            <v>1884</v>
          </cell>
          <cell r="D355">
            <v>5587</v>
          </cell>
        </row>
        <row r="356">
          <cell r="A356">
            <v>74093111</v>
          </cell>
          <cell r="B356" t="str">
            <v>Chapas de ligas à base de cobre-estanho (bronze), de espessura superior a 0,15 mm, revestidas de plástico, com uma camada intermediária de liga de cobre-estanho ou cobre-estanho-chumbo, aplicada por sinterização</v>
          </cell>
          <cell r="C356">
            <v>1299</v>
          </cell>
          <cell r="D356">
            <v>0</v>
          </cell>
        </row>
        <row r="357">
          <cell r="A357">
            <v>74181100</v>
          </cell>
          <cell r="B357" t="str">
            <v>Esponjas, esfregões, etc, de cobre, para limpeza/polimento</v>
          </cell>
          <cell r="C357">
            <v>1251</v>
          </cell>
          <cell r="D357">
            <v>2311</v>
          </cell>
        </row>
        <row r="358">
          <cell r="A358">
            <v>75012000</v>
          </cell>
          <cell r="B358" t="str">
            <v>Sinters de óxidos de níquel e outros produtos intermediários da metalurgia do níquel</v>
          </cell>
          <cell r="C358">
            <v>275230</v>
          </cell>
          <cell r="D358">
            <v>0</v>
          </cell>
        </row>
        <row r="359">
          <cell r="A359">
            <v>75051129</v>
          </cell>
          <cell r="B359" t="str">
            <v>Outros perfis de níquel não ligado</v>
          </cell>
          <cell r="C359">
            <v>0</v>
          </cell>
          <cell r="D359">
            <v>879</v>
          </cell>
        </row>
        <row r="360">
          <cell r="A360">
            <v>76151100</v>
          </cell>
          <cell r="B360" t="str">
            <v>Esponjas, esfregões, etc, de alumínio, para limpeza/polimento</v>
          </cell>
          <cell r="C360">
            <v>1452</v>
          </cell>
          <cell r="D360">
            <v>1410</v>
          </cell>
        </row>
        <row r="361">
          <cell r="A361">
            <v>78041100</v>
          </cell>
          <cell r="B361" t="str">
            <v>Folhas e tiras, de chumbo, de espessura não superior a 0,2 mm (excluindo o suporte)</v>
          </cell>
          <cell r="C361">
            <v>0</v>
          </cell>
          <cell r="D361">
            <v>10719</v>
          </cell>
        </row>
        <row r="362">
          <cell r="A362">
            <v>81052020</v>
          </cell>
          <cell r="B362" t="str">
            <v>Cobalto em pós</v>
          </cell>
          <cell r="C362">
            <v>0</v>
          </cell>
          <cell r="D362">
            <v>654</v>
          </cell>
        </row>
        <row r="363">
          <cell r="A363">
            <v>81121200</v>
          </cell>
          <cell r="B363" t="str">
            <v>Berílio em formas brutas, e berílio em pós</v>
          </cell>
          <cell r="C363">
            <v>106250</v>
          </cell>
          <cell r="D363">
            <v>0</v>
          </cell>
        </row>
        <row r="364">
          <cell r="A364">
            <v>81122120</v>
          </cell>
          <cell r="B364" t="str">
            <v>Cromo em pós</v>
          </cell>
          <cell r="C364">
            <v>5784</v>
          </cell>
          <cell r="D364">
            <v>0</v>
          </cell>
        </row>
        <row r="365">
          <cell r="A365">
            <v>84099990</v>
          </cell>
          <cell r="B365" t="str">
            <v>Outras partes para motores diesel ou semidiesel</v>
          </cell>
          <cell r="C365">
            <v>829678</v>
          </cell>
          <cell r="D365">
            <v>46631523</v>
          </cell>
        </row>
        <row r="366">
          <cell r="A366">
            <v>84139100</v>
          </cell>
          <cell r="B366" t="str">
            <v>Partes de bombas para líquidos</v>
          </cell>
          <cell r="C366">
            <v>1724472</v>
          </cell>
          <cell r="D366">
            <v>3257452</v>
          </cell>
        </row>
        <row r="367">
          <cell r="A367">
            <v>84159000</v>
          </cell>
          <cell r="B367" t="str">
            <v>Partes de máquinas e aparelhos de ar condicionado</v>
          </cell>
          <cell r="C367">
            <v>26181255</v>
          </cell>
          <cell r="D367">
            <v>12702386</v>
          </cell>
        </row>
        <row r="368">
          <cell r="A368">
            <v>84314920</v>
          </cell>
          <cell r="B368" t="str">
            <v>Partes de outras máquinas e aparelhos de terraplanagem</v>
          </cell>
          <cell r="C368">
            <v>103452</v>
          </cell>
          <cell r="D368">
            <v>632242</v>
          </cell>
        </row>
        <row r="369">
          <cell r="A369">
            <v>84433116</v>
          </cell>
          <cell r="B369" t="str">
            <v>Outras impressoras com largura de impressão &gt; 420 mm</v>
          </cell>
          <cell r="C369">
            <v>0</v>
          </cell>
          <cell r="D369">
            <v>35836</v>
          </cell>
        </row>
        <row r="370">
          <cell r="A370">
            <v>84433211</v>
          </cell>
          <cell r="B370" t="str">
            <v>Telecopiadores (fax), com impressão por sistema térmico</v>
          </cell>
          <cell r="C370">
            <v>0</v>
          </cell>
          <cell r="D370">
            <v>539887</v>
          </cell>
        </row>
        <row r="371">
          <cell r="A371">
            <v>84433213</v>
          </cell>
          <cell r="B371" t="str">
            <v>Telecopiadores (fax), com impressão por jato de tinta</v>
          </cell>
          <cell r="C371">
            <v>219</v>
          </cell>
          <cell r="D371">
            <v>100</v>
          </cell>
        </row>
        <row r="372">
          <cell r="A372">
            <v>84433219</v>
          </cell>
          <cell r="B372" t="str">
            <v>Outros telecopiadores (fax)</v>
          </cell>
          <cell r="C372">
            <v>0</v>
          </cell>
          <cell r="D372">
            <v>1628</v>
          </cell>
        </row>
        <row r="373">
          <cell r="A373">
            <v>84439010</v>
          </cell>
          <cell r="B373" t="str">
            <v>Partes de máquinas e aparelhos de impressão por offset, alimentados por folhas de formato &lt;= 22x36 cm)</v>
          </cell>
          <cell r="C373">
            <v>0</v>
          </cell>
          <cell r="D373">
            <v>289</v>
          </cell>
        </row>
        <row r="374">
          <cell r="A374">
            <v>84439090</v>
          </cell>
          <cell r="B374" t="str">
            <v>Partes de outras máquinas/aparelhos de impressão, inclusive auxiliares</v>
          </cell>
          <cell r="C374">
            <v>17763</v>
          </cell>
          <cell r="D374">
            <v>33086</v>
          </cell>
        </row>
        <row r="375">
          <cell r="A375">
            <v>84439925</v>
          </cell>
          <cell r="B375" t="str">
            <v>Cabeças de impressão termostática/jato tinta, para impressoras</v>
          </cell>
          <cell r="C375">
            <v>5307</v>
          </cell>
          <cell r="D375">
            <v>29969</v>
          </cell>
        </row>
        <row r="376">
          <cell r="A376">
            <v>84439927</v>
          </cell>
          <cell r="B376" t="str">
            <v>Cartuchos de tinta, para impressoras</v>
          </cell>
          <cell r="C376">
            <v>725</v>
          </cell>
          <cell r="D376">
            <v>9821</v>
          </cell>
        </row>
        <row r="377">
          <cell r="A377">
            <v>84440010</v>
          </cell>
          <cell r="B377" t="str">
            <v>Máquinas para extrudar matérias têxteis sintéticas ou artificiais</v>
          </cell>
          <cell r="C377">
            <v>2640883</v>
          </cell>
          <cell r="D377">
            <v>34500</v>
          </cell>
        </row>
        <row r="378">
          <cell r="A378">
            <v>84485921</v>
          </cell>
          <cell r="B378" t="str">
            <v>Partes e acessórios de teares retilíneos manuais, para fabricação de malhas</v>
          </cell>
          <cell r="C378">
            <v>0</v>
          </cell>
          <cell r="D378">
            <v>857</v>
          </cell>
        </row>
        <row r="379">
          <cell r="A379">
            <v>84502010</v>
          </cell>
          <cell r="B379" t="str">
            <v>Túneis contínuos de lavar roupa, de capacidade, expressa em peso de roupa seca, superior a 10 kg</v>
          </cell>
          <cell r="C379">
            <v>0</v>
          </cell>
          <cell r="D379">
            <v>620</v>
          </cell>
        </row>
        <row r="380">
          <cell r="A380">
            <v>84522921</v>
          </cell>
          <cell r="B380" t="str">
            <v>Remalhadeiras para costurar tecidos, não automáticas</v>
          </cell>
          <cell r="C380">
            <v>0</v>
          </cell>
          <cell r="D380">
            <v>3695</v>
          </cell>
        </row>
        <row r="381">
          <cell r="A381">
            <v>84524000</v>
          </cell>
          <cell r="B381" t="str">
            <v>Móveis, bases e tampas, para máquinas de costura, suas partes</v>
          </cell>
          <cell r="C381">
            <v>188172</v>
          </cell>
          <cell r="D381">
            <v>116129</v>
          </cell>
        </row>
        <row r="382">
          <cell r="A382">
            <v>84529011</v>
          </cell>
          <cell r="B382" t="str">
            <v>Guia-fios, lançadeiras, etc, para máquinas de costura domésticas</v>
          </cell>
          <cell r="C382">
            <v>63555</v>
          </cell>
          <cell r="D382">
            <v>62321</v>
          </cell>
        </row>
        <row r="383">
          <cell r="A383">
            <v>84529019</v>
          </cell>
          <cell r="B383" t="str">
            <v>Outras partes de máquinas de costura, de uso doméstico</v>
          </cell>
          <cell r="C383">
            <v>171012</v>
          </cell>
          <cell r="D383">
            <v>121601</v>
          </cell>
        </row>
        <row r="384">
          <cell r="A384">
            <v>84572010</v>
          </cell>
          <cell r="B384" t="str">
            <v>Máquinas de sistema monostático (single station), de comando numérico, para trabalhar metais</v>
          </cell>
          <cell r="C384">
            <v>0</v>
          </cell>
          <cell r="D384">
            <v>244</v>
          </cell>
        </row>
        <row r="385">
          <cell r="A385">
            <v>84614091</v>
          </cell>
          <cell r="B385" t="str">
            <v>Redondeadoras de dentes de engrenagens</v>
          </cell>
          <cell r="C385">
            <v>260</v>
          </cell>
          <cell r="D385">
            <v>0</v>
          </cell>
        </row>
        <row r="386">
          <cell r="A386">
            <v>84690029</v>
          </cell>
          <cell r="B386" t="str">
            <v>Outras máquinas de escrever automáticas</v>
          </cell>
          <cell r="C386">
            <v>25</v>
          </cell>
          <cell r="D386">
            <v>0</v>
          </cell>
        </row>
        <row r="387">
          <cell r="A387">
            <v>84690039</v>
          </cell>
          <cell r="B387" t="str">
            <v>Outras máquinas de escrever, não elétricas</v>
          </cell>
          <cell r="C387">
            <v>1080</v>
          </cell>
          <cell r="D387">
            <v>6375</v>
          </cell>
        </row>
        <row r="388">
          <cell r="A388">
            <v>84723090</v>
          </cell>
          <cell r="B388" t="str">
            <v>Outras máquinas para selecionar, dobrar, envelopar ou cintar correspondência, máquinas para abrir, fechar ou lacrar correspondência e máquinas para colar ou obliterar selos</v>
          </cell>
          <cell r="C388">
            <v>21650</v>
          </cell>
          <cell r="D388">
            <v>0</v>
          </cell>
        </row>
        <row r="389">
          <cell r="A389">
            <v>84752100</v>
          </cell>
          <cell r="B389" t="str">
            <v>Máquinas para fabricação de fibras ópticas e de seus esboços</v>
          </cell>
          <cell r="C389">
            <v>18000</v>
          </cell>
          <cell r="D389">
            <v>0</v>
          </cell>
        </row>
        <row r="390">
          <cell r="A390">
            <v>84861000</v>
          </cell>
          <cell r="B390" t="str">
            <v>Máquinas e aparelhos para a fabricação de "esferas" (boules) ou de plaquetas (wafers)</v>
          </cell>
          <cell r="C390">
            <v>0</v>
          </cell>
          <cell r="D390">
            <v>53639</v>
          </cell>
        </row>
        <row r="391">
          <cell r="A391">
            <v>85071000</v>
          </cell>
          <cell r="B391" t="str">
            <v>Acumuladores elétricos de chumbo, para arranque de motor  a pistão</v>
          </cell>
          <cell r="C391">
            <v>0</v>
          </cell>
          <cell r="D391">
            <v>56909786</v>
          </cell>
        </row>
        <row r="392">
          <cell r="A392">
            <v>85143029</v>
          </cell>
          <cell r="B392" t="str">
            <v>Fornos de arco voltaico, de laboratório</v>
          </cell>
          <cell r="C392">
            <v>0</v>
          </cell>
          <cell r="D392">
            <v>1381</v>
          </cell>
        </row>
        <row r="393">
          <cell r="A393">
            <v>85162100</v>
          </cell>
          <cell r="B393" t="str">
            <v>Radiadores de acumulação, elétricos, para aquecimento de ambientes, do solo ou para usos semelhantes</v>
          </cell>
          <cell r="C393">
            <v>162504</v>
          </cell>
          <cell r="D393">
            <v>2466</v>
          </cell>
        </row>
        <row r="394">
          <cell r="A394">
            <v>85171820</v>
          </cell>
          <cell r="B394" t="str">
            <v>Telefones públicos</v>
          </cell>
          <cell r="C394">
            <v>0</v>
          </cell>
          <cell r="D394">
            <v>8030</v>
          </cell>
        </row>
        <row r="395">
          <cell r="A395">
            <v>85176141</v>
          </cell>
          <cell r="B395" t="str">
            <v>Estações-base, de telecomunicação por satélite, principal terrena fixa, sem conjunto antena-refletor</v>
          </cell>
          <cell r="C395">
            <v>19536</v>
          </cell>
          <cell r="D395">
            <v>0</v>
          </cell>
        </row>
        <row r="396">
          <cell r="A396">
            <v>85176191</v>
          </cell>
          <cell r="B396" t="str">
            <v>Outros aparelhos para emissão, transmissão ou recepção de voz, imagens ou outros dados, digitais, de frequência superior ou igual a 15 GHz e inferior ou igual a 23 GHz e taxa de transmissão inferior ou igual a 8 Mbits/s</v>
          </cell>
          <cell r="C396">
            <v>0</v>
          </cell>
          <cell r="D396">
            <v>4523</v>
          </cell>
        </row>
        <row r="397">
          <cell r="A397">
            <v>85232924</v>
          </cell>
          <cell r="B397" t="str">
            <v>Fitas magnéticas, não gravadas, de largura superior a 6,5 mm mas inferior ou igual a 50,8 mm (2"), de largura superior a 6,5 mm, em cassetes para gravação de vídeo</v>
          </cell>
          <cell r="C397">
            <v>0</v>
          </cell>
          <cell r="D397">
            <v>69121</v>
          </cell>
        </row>
        <row r="398">
          <cell r="A398">
            <v>85232932</v>
          </cell>
          <cell r="B398" t="str">
            <v>Fitas magnéticas, gravadas, de largura não superior a 4 mm, em cartuchos ou cassetes, exceto as do subitem 8523.29.31</v>
          </cell>
          <cell r="C398">
            <v>37</v>
          </cell>
          <cell r="D398">
            <v>21</v>
          </cell>
        </row>
        <row r="399">
          <cell r="A399">
            <v>85234011</v>
          </cell>
          <cell r="B399" t="str">
            <v>Discos por leitura por raio laser, podendo ser gravado uma única vez</v>
          </cell>
          <cell r="C399">
            <v>30832</v>
          </cell>
          <cell r="D399">
            <v>263176</v>
          </cell>
        </row>
        <row r="400">
          <cell r="A400">
            <v>85234019</v>
          </cell>
          <cell r="B400" t="str">
            <v>Outros suportes preparados para gravação de som/semelhantes</v>
          </cell>
          <cell r="C400">
            <v>2842</v>
          </cell>
          <cell r="D400">
            <v>5302</v>
          </cell>
        </row>
        <row r="401">
          <cell r="A401">
            <v>85255011</v>
          </cell>
          <cell r="B401" t="str">
            <v>Aparelho de radiofusão em AM</v>
          </cell>
          <cell r="C401">
            <v>42</v>
          </cell>
          <cell r="D401">
            <v>2000</v>
          </cell>
        </row>
        <row r="402">
          <cell r="A402">
            <v>85255022</v>
          </cell>
          <cell r="B402" t="str">
            <v>Aparelho de televisão, em banda UHF, de frequência superior ou igual a 2,0 GHz e inferior ou igual a 2,7 GHz, com potência de saída superior ou igual a 10 W e inferior ou igual a 100 W</v>
          </cell>
          <cell r="C402">
            <v>43</v>
          </cell>
          <cell r="D402">
            <v>0</v>
          </cell>
        </row>
        <row r="403">
          <cell r="A403">
            <v>85258022</v>
          </cell>
          <cell r="B403" t="str">
            <v>Outras câmeras fotográficas digitais e câmeras de vídeo, próprias para captar imagens exclusivamente no espectro infravermelho de comprimento de onda superior ou igual a 2 micrômetros (mícrons) e inferior ou igual a 14 micrômetros (mícrons)</v>
          </cell>
          <cell r="C403">
            <v>8198981</v>
          </cell>
          <cell r="D403">
            <v>0</v>
          </cell>
        </row>
        <row r="404">
          <cell r="A404">
            <v>85271320</v>
          </cell>
          <cell r="B404" t="str">
            <v>Aparelhos receptores a rádio, combinados com toca-fitas/gravadores, à pilha/elétricidade</v>
          </cell>
          <cell r="C404">
            <v>0</v>
          </cell>
          <cell r="D404">
            <v>514</v>
          </cell>
        </row>
        <row r="405">
          <cell r="A405">
            <v>85279120</v>
          </cell>
          <cell r="B405" t="str">
            <v>Outros aparelhos receptores de radiodifusão, combinado com toca-fitas/discos, gravados</v>
          </cell>
          <cell r="C405">
            <v>651</v>
          </cell>
          <cell r="D405">
            <v>0</v>
          </cell>
        </row>
        <row r="406">
          <cell r="A406">
            <v>85281290</v>
          </cell>
          <cell r="B406" t="str">
            <v>Outros aparelhos de recepção de televisão à cores, mesmo com aparelhos de som/imagem</v>
          </cell>
          <cell r="C406">
            <v>890</v>
          </cell>
          <cell r="D406">
            <v>860</v>
          </cell>
        </row>
        <row r="407">
          <cell r="A407">
            <v>85372000</v>
          </cell>
          <cell r="B407" t="str">
            <v>Quadros, etc, com aparelhos interruptores de circuito elétrico, tensão &gt; 1 kv</v>
          </cell>
          <cell r="C407">
            <v>0</v>
          </cell>
          <cell r="D407">
            <v>718600</v>
          </cell>
        </row>
        <row r="408">
          <cell r="A408">
            <v>85405010</v>
          </cell>
          <cell r="B408" t="str">
            <v>Tubo de visualização de dado gráfico preto/branco, tela &lt; 33, 56cm(14")</v>
          </cell>
          <cell r="C408">
            <v>242</v>
          </cell>
          <cell r="D408">
            <v>930</v>
          </cell>
        </row>
        <row r="409">
          <cell r="A409">
            <v>85407200</v>
          </cell>
          <cell r="B409" t="str">
            <v>Tubos para microondas, clistrons</v>
          </cell>
          <cell r="C409">
            <v>0</v>
          </cell>
          <cell r="D409">
            <v>275</v>
          </cell>
        </row>
        <row r="410">
          <cell r="A410">
            <v>87089491</v>
          </cell>
          <cell r="B410" t="str">
            <v>Volantes de direção para veículos automóveis</v>
          </cell>
          <cell r="C410">
            <v>716613</v>
          </cell>
          <cell r="D410">
            <v>947356</v>
          </cell>
        </row>
        <row r="411">
          <cell r="A411">
            <v>87149900</v>
          </cell>
          <cell r="B411" t="str">
            <v>Outras partes e acessórios para bicicletas e outros ciclos</v>
          </cell>
          <cell r="C411">
            <v>133</v>
          </cell>
          <cell r="D411">
            <v>588</v>
          </cell>
        </row>
        <row r="412">
          <cell r="A412">
            <v>88019000</v>
          </cell>
          <cell r="B412" t="str">
            <v>Balões, dirigíveis e outros veículos aéreos não motorizados</v>
          </cell>
          <cell r="C412">
            <v>60000</v>
          </cell>
          <cell r="D412">
            <v>57980</v>
          </cell>
        </row>
        <row r="413">
          <cell r="A413">
            <v>90061000</v>
          </cell>
          <cell r="B413" t="str">
            <v>Aparelhos fotográficos para preparação de clichês/cilindros de impressão</v>
          </cell>
          <cell r="C413">
            <v>0</v>
          </cell>
          <cell r="D413">
            <v>116</v>
          </cell>
        </row>
        <row r="414">
          <cell r="A414">
            <v>90071900</v>
          </cell>
          <cell r="B414" t="str">
            <v>Outras câmeras cinematográficas</v>
          </cell>
          <cell r="C414">
            <v>3643</v>
          </cell>
          <cell r="D414">
            <v>0</v>
          </cell>
        </row>
        <row r="415">
          <cell r="A415">
            <v>90072099</v>
          </cell>
          <cell r="B415" t="str">
            <v>Outros projetores cinematográficos</v>
          </cell>
          <cell r="C415">
            <v>3210</v>
          </cell>
          <cell r="D415">
            <v>2413</v>
          </cell>
        </row>
        <row r="416">
          <cell r="A416">
            <v>90082090</v>
          </cell>
          <cell r="B416" t="str">
            <v>Leitoras de microfichas/outros microformatos, etc.</v>
          </cell>
          <cell r="C416">
            <v>5985</v>
          </cell>
          <cell r="D416">
            <v>0</v>
          </cell>
        </row>
        <row r="417">
          <cell r="A417">
            <v>90083000</v>
          </cell>
          <cell r="B417" t="str">
            <v>Outros projetores de imagens fixas</v>
          </cell>
          <cell r="C417">
            <v>13307</v>
          </cell>
          <cell r="D417">
            <v>6650</v>
          </cell>
        </row>
        <row r="418">
          <cell r="A418">
            <v>90084000</v>
          </cell>
          <cell r="B418" t="str">
            <v>Aparelhos fotográficos de ampliação ou de redução</v>
          </cell>
          <cell r="C418">
            <v>0</v>
          </cell>
          <cell r="D418">
            <v>168</v>
          </cell>
        </row>
        <row r="419">
          <cell r="A419">
            <v>90101010</v>
          </cell>
          <cell r="B419" t="str">
            <v>Cubas e cubetas, de operação automática e programáveis, para revelação de filmes</v>
          </cell>
          <cell r="C419">
            <v>17901</v>
          </cell>
          <cell r="D419">
            <v>70</v>
          </cell>
        </row>
        <row r="420">
          <cell r="A420">
            <v>90112020</v>
          </cell>
          <cell r="B420" t="str">
            <v>Microscópios para cinefotomicrografia</v>
          </cell>
          <cell r="C420">
            <v>0</v>
          </cell>
          <cell r="D420">
            <v>23896</v>
          </cell>
        </row>
        <row r="421">
          <cell r="A421">
            <v>90181930</v>
          </cell>
          <cell r="B421" t="str">
            <v>Câmaras gama</v>
          </cell>
          <cell r="C421">
            <v>404</v>
          </cell>
          <cell r="D421">
            <v>0</v>
          </cell>
        </row>
        <row r="422">
          <cell r="A422">
            <v>90184940</v>
          </cell>
          <cell r="B422" t="str">
            <v>Aparelhos que operem por projeção cinética de partículas, para tratamento bucal</v>
          </cell>
          <cell r="C422">
            <v>12755</v>
          </cell>
          <cell r="D422">
            <v>84</v>
          </cell>
        </row>
        <row r="423">
          <cell r="A423">
            <v>90304020</v>
          </cell>
          <cell r="B423" t="str">
            <v>Analisadores de nível seletivo, para telecomunicação</v>
          </cell>
          <cell r="C423">
            <v>9010</v>
          </cell>
          <cell r="D423">
            <v>0</v>
          </cell>
        </row>
        <row r="424">
          <cell r="A424">
            <v>91142000</v>
          </cell>
          <cell r="B424" t="str">
            <v>Pedras para artigos de relojoaria</v>
          </cell>
          <cell r="C424">
            <v>1442</v>
          </cell>
          <cell r="D424">
            <v>0</v>
          </cell>
        </row>
        <row r="425">
          <cell r="A425">
            <v>91149040</v>
          </cell>
          <cell r="B425" t="str">
            <v>Básculas para aparelhos de relojoaria</v>
          </cell>
          <cell r="C425">
            <v>647</v>
          </cell>
          <cell r="D425">
            <v>0</v>
          </cell>
        </row>
        <row r="426">
          <cell r="A426">
            <v>92099100</v>
          </cell>
          <cell r="B426" t="str">
            <v>Partes e acessórios de pianos</v>
          </cell>
          <cell r="C426">
            <v>36</v>
          </cell>
          <cell r="D426">
            <v>21</v>
          </cell>
        </row>
        <row r="427">
          <cell r="A427">
            <v>93052100</v>
          </cell>
          <cell r="B427" t="str">
            <v>Partes e acessórios para espingarda/carabina de fogo, cano liso</v>
          </cell>
          <cell r="C427">
            <v>200217</v>
          </cell>
          <cell r="D427">
            <v>17169</v>
          </cell>
        </row>
        <row r="428">
          <cell r="A428">
            <v>95041010</v>
          </cell>
          <cell r="B428" t="str">
            <v>Jogos de vídeo para utilização em aparelhos receptores de televisão</v>
          </cell>
          <cell r="C428">
            <v>628742</v>
          </cell>
          <cell r="D428">
            <v>99492</v>
          </cell>
        </row>
        <row r="429">
          <cell r="A429">
            <v>95063100</v>
          </cell>
          <cell r="B429" t="str">
            <v>Tacos completos para golfe</v>
          </cell>
          <cell r="C429">
            <v>25266</v>
          </cell>
          <cell r="D429">
            <v>0</v>
          </cell>
        </row>
        <row r="430">
          <cell r="A430">
            <v>96083100</v>
          </cell>
          <cell r="B430" t="str">
            <v>Canetas para desenhar com nanquim</v>
          </cell>
          <cell r="C430">
            <v>655</v>
          </cell>
          <cell r="D430">
            <v>926</v>
          </cell>
        </row>
        <row r="431">
          <cell r="A431">
            <v>96083900</v>
          </cell>
          <cell r="B431" t="str">
            <v>Outras canetas-tinteiro</v>
          </cell>
          <cell r="C431">
            <v>67024</v>
          </cell>
          <cell r="D431">
            <v>63808</v>
          </cell>
        </row>
        <row r="432">
          <cell r="A432">
            <v>96121013</v>
          </cell>
          <cell r="B432" t="str">
            <v>Outras fitas impressoras, de plástico, apresentadas em cartucho, para máquinas de escrever</v>
          </cell>
          <cell r="C432">
            <v>0</v>
          </cell>
          <cell r="D432">
            <v>110</v>
          </cell>
        </row>
        <row r="433">
          <cell r="A433">
            <v>26151020</v>
          </cell>
          <cell r="B433" t="str">
            <v>Zirconita (minério de zircônio)</v>
          </cell>
          <cell r="C433">
            <v>3320</v>
          </cell>
          <cell r="D433">
            <v>0</v>
          </cell>
        </row>
        <row r="434">
          <cell r="A434">
            <v>29302021</v>
          </cell>
          <cell r="B434" t="str">
            <v>Ziram; dimetilditiocarbamato de sódio</v>
          </cell>
          <cell r="C434">
            <v>172079</v>
          </cell>
          <cell r="D434">
            <v>68405</v>
          </cell>
        </row>
        <row r="435">
          <cell r="A435">
            <v>79011210</v>
          </cell>
          <cell r="B435" t="str">
            <v>Zinco não ligado, que contenha, em peso, menos de 99,99 % de zinco, em lingotes</v>
          </cell>
          <cell r="C435">
            <v>35726602</v>
          </cell>
          <cell r="D435">
            <v>40364415</v>
          </cell>
        </row>
        <row r="436">
          <cell r="A436">
            <v>79011111</v>
          </cell>
          <cell r="B436" t="str">
            <v>Zinco não ligado, que contenha, em peso, 99,99 % ou mais de zinco, eletrolítico, em lingotes</v>
          </cell>
          <cell r="C436">
            <v>98776703</v>
          </cell>
          <cell r="D436">
            <v>61170165</v>
          </cell>
        </row>
        <row r="437">
          <cell r="A437">
            <v>28421010</v>
          </cell>
          <cell r="B437" t="str">
            <v>Zeólitas dos tipos utilizados como trocadores de íons para o tratamento de águas</v>
          </cell>
          <cell r="C437">
            <v>3898</v>
          </cell>
          <cell r="D437">
            <v>0</v>
          </cell>
        </row>
        <row r="438">
          <cell r="A438">
            <v>27141000</v>
          </cell>
          <cell r="B438" t="str">
            <v>Xistos e areias betuminosos</v>
          </cell>
          <cell r="C438">
            <v>0</v>
          </cell>
          <cell r="D438">
            <v>2451</v>
          </cell>
        </row>
        <row r="439">
          <cell r="A439">
            <v>27073000</v>
          </cell>
          <cell r="B439" t="str">
            <v>Xilol (xilenos) (produtos da destilação dos alcatrões de hulha)</v>
          </cell>
          <cell r="C439">
            <v>5</v>
          </cell>
          <cell r="D439">
            <v>2593</v>
          </cell>
        </row>
        <row r="440">
          <cell r="A440">
            <v>29071940</v>
          </cell>
          <cell r="B440" t="str">
            <v>Xilenóis e seus sais</v>
          </cell>
          <cell r="C440">
            <v>0</v>
          </cell>
          <cell r="D440">
            <v>0</v>
          </cell>
        </row>
        <row r="441">
          <cell r="A441">
            <v>17024020</v>
          </cell>
          <cell r="B441" t="str">
            <v>Xarope de glicose, que contenham, em peso, no estado seco, um teor de frutose (levulose) igual ou superior a 20 % e inferior a 50 %, com exceção do açúcar invertido</v>
          </cell>
          <cell r="C441">
            <v>654</v>
          </cell>
          <cell r="D441">
            <v>728</v>
          </cell>
        </row>
        <row r="442">
          <cell r="A442">
            <v>17023020</v>
          </cell>
          <cell r="B442" t="str">
            <v>Xarope de glicose contendo estado seco, peso &lt; 20% de frutose</v>
          </cell>
          <cell r="C442">
            <v>580992</v>
          </cell>
          <cell r="D442">
            <v>970651</v>
          </cell>
        </row>
        <row r="443">
          <cell r="A443">
            <v>17026020</v>
          </cell>
          <cell r="B443" t="str">
            <v>Xarope de frutose, que contenha, em peso, no estado seco, um teor de frutose (levulose) superior a 50 %, com exceção do açúcar invertido</v>
          </cell>
          <cell r="C443">
            <v>9626</v>
          </cell>
          <cell r="D443">
            <v>9645</v>
          </cell>
        </row>
        <row r="444">
          <cell r="A444">
            <v>33051000</v>
          </cell>
          <cell r="B444" t="str">
            <v>Xampus para os cabelos</v>
          </cell>
          <cell r="C444">
            <v>42066079</v>
          </cell>
          <cell r="D444">
            <v>36413087</v>
          </cell>
        </row>
        <row r="445">
          <cell r="A445">
            <v>61171000</v>
          </cell>
          <cell r="B445" t="str">
            <v>Xales, echarpes, lenços de pescoço, cachenês, cachecóis, mantilhas, véus e semelhantes, de malha</v>
          </cell>
          <cell r="C445">
            <v>245200</v>
          </cell>
          <cell r="D445">
            <v>117627</v>
          </cell>
        </row>
        <row r="446">
          <cell r="A446">
            <v>62141000</v>
          </cell>
          <cell r="B446" t="str">
            <v>Xales, echarpes, lenços de pescoço, cachenês, cachecóis, mantilhas, véus e artefatos semelhantes, de seda ou de desperdícios de seda</v>
          </cell>
          <cell r="C446">
            <v>60546</v>
          </cell>
          <cell r="D446">
            <v>66850</v>
          </cell>
        </row>
        <row r="447">
          <cell r="A447">
            <v>62149090</v>
          </cell>
          <cell r="B447" t="str">
            <v>Xales, echarpes, lenços de pescoço, cachenês, cachecóis, mantilhas, véus e artefatos semelhantes, de outras matérias têxteis</v>
          </cell>
          <cell r="C447">
            <v>247535</v>
          </cell>
          <cell r="D447">
            <v>41921</v>
          </cell>
        </row>
        <row r="448">
          <cell r="A448">
            <v>62142000</v>
          </cell>
          <cell r="B448" t="str">
            <v>Xales, echarpes, lenços de pescoço, cachenês, cachecóis, mantilhas, véus e artefatos semelhantes, de lã ou de pelos finos</v>
          </cell>
          <cell r="C448">
            <v>15513</v>
          </cell>
          <cell r="D448">
            <v>13794</v>
          </cell>
        </row>
        <row r="449">
          <cell r="A449">
            <v>62143000</v>
          </cell>
          <cell r="B449" t="str">
            <v>Xales, echarpes, lenços de pescoço, cachenês, cachecóis, mantilhas, véus e artefatos semelhantes, de fibras sintéticas</v>
          </cell>
          <cell r="C449">
            <v>47682</v>
          </cell>
          <cell r="D449">
            <v>28687</v>
          </cell>
        </row>
        <row r="450">
          <cell r="A450">
            <v>62144000</v>
          </cell>
          <cell r="B450" t="str">
            <v>Xales, echarpes, lenços de pescoço, cachenês, cachecóis, mantilhas, véus e artefatos semelhantes, de fibras artificiais</v>
          </cell>
          <cell r="C450">
            <v>34282</v>
          </cell>
          <cell r="D450">
            <v>2696</v>
          </cell>
        </row>
        <row r="451">
          <cell r="A451">
            <v>62149010</v>
          </cell>
          <cell r="B451" t="str">
            <v>Xales, echarpes, lenços de pescoço, cachenês, cachecóis, mantilhas, véus e artefatos semelhantes, de algodão</v>
          </cell>
          <cell r="C451">
            <v>61059</v>
          </cell>
          <cell r="D451">
            <v>33039</v>
          </cell>
        </row>
        <row r="452">
          <cell r="A452">
            <v>19053200</v>
          </cell>
          <cell r="B452" t="str">
            <v>Waffles e wafers</v>
          </cell>
          <cell r="C452">
            <v>23028909</v>
          </cell>
          <cell r="D452">
            <v>23405931</v>
          </cell>
        </row>
        <row r="453">
          <cell r="A453">
            <v>90303311</v>
          </cell>
          <cell r="B453" t="str">
            <v>Voltímetros digitais</v>
          </cell>
          <cell r="C453">
            <v>56942</v>
          </cell>
          <cell r="D453">
            <v>16186</v>
          </cell>
        </row>
        <row r="454">
          <cell r="A454">
            <v>84835090</v>
          </cell>
          <cell r="B454" t="str">
            <v>Volantes e outras polias</v>
          </cell>
          <cell r="C454">
            <v>22462680</v>
          </cell>
          <cell r="D454">
            <v>20888112</v>
          </cell>
        </row>
        <row r="455">
          <cell r="A455">
            <v>87089481</v>
          </cell>
          <cell r="B455" t="str">
            <v>Volantes de direção para veículos automóveis</v>
          </cell>
          <cell r="C455">
            <v>18970616</v>
          </cell>
          <cell r="D455">
            <v>16378543</v>
          </cell>
        </row>
        <row r="456">
          <cell r="A456">
            <v>87089411</v>
          </cell>
          <cell r="B456" t="str">
            <v>Volante de direção para "dumpers" e tratores, exceto rodoviário</v>
          </cell>
          <cell r="C456">
            <v>33603</v>
          </cell>
          <cell r="D456">
            <v>14153</v>
          </cell>
        </row>
        <row r="457">
          <cell r="A457">
            <v>22086000</v>
          </cell>
          <cell r="B457" t="str">
            <v>Vodca</v>
          </cell>
          <cell r="C457">
            <v>1991259</v>
          </cell>
          <cell r="D457">
            <v>1637547</v>
          </cell>
        </row>
        <row r="458">
          <cell r="A458">
            <v>29362940</v>
          </cell>
          <cell r="B458" t="str">
            <v>Vitaminas k e seus derivados, não misturados</v>
          </cell>
          <cell r="C458">
            <v>1167</v>
          </cell>
          <cell r="D458">
            <v>0</v>
          </cell>
        </row>
        <row r="459">
          <cell r="A459">
            <v>29362931</v>
          </cell>
          <cell r="B459" t="str">
            <v>Vitamina h (biotina), não misturada</v>
          </cell>
          <cell r="C459">
            <v>554</v>
          </cell>
          <cell r="D459">
            <v>9</v>
          </cell>
        </row>
        <row r="460">
          <cell r="A460">
            <v>29362921</v>
          </cell>
          <cell r="B460" t="str">
            <v>Vitamina D3 (colecalciferol), não misturada</v>
          </cell>
          <cell r="C460">
            <v>91666</v>
          </cell>
          <cell r="D460">
            <v>2005</v>
          </cell>
        </row>
        <row r="461">
          <cell r="A461">
            <v>29362710</v>
          </cell>
          <cell r="B461" t="str">
            <v>Vitamina C (ácido L- ou DL-ascórbico), não misturada</v>
          </cell>
          <cell r="C461">
            <v>5021</v>
          </cell>
          <cell r="D461">
            <v>281615</v>
          </cell>
        </row>
        <row r="462">
          <cell r="A462">
            <v>29362911</v>
          </cell>
          <cell r="B462" t="str">
            <v>Vitamina B9 (acido fólico) e seus sais, não misturados</v>
          </cell>
          <cell r="C462">
            <v>5216</v>
          </cell>
          <cell r="D462">
            <v>18</v>
          </cell>
        </row>
        <row r="463">
          <cell r="A463">
            <v>29362310</v>
          </cell>
          <cell r="B463" t="str">
            <v>Vitamina B2 (riboflavina)</v>
          </cell>
          <cell r="C463">
            <v>69876</v>
          </cell>
          <cell r="D463">
            <v>211923</v>
          </cell>
        </row>
        <row r="464">
          <cell r="A464">
            <v>29362610</v>
          </cell>
          <cell r="B464" t="str">
            <v>Vitamina B12 (cianocobalamina), não misturada</v>
          </cell>
          <cell r="C464">
            <v>225300</v>
          </cell>
          <cell r="D464">
            <v>544</v>
          </cell>
        </row>
        <row r="465">
          <cell r="A465">
            <v>90278012</v>
          </cell>
          <cell r="B465" t="str">
            <v>Viscosímetros</v>
          </cell>
          <cell r="C465">
            <v>95914</v>
          </cell>
          <cell r="D465">
            <v>37318</v>
          </cell>
        </row>
        <row r="466">
          <cell r="A466">
            <v>29419083</v>
          </cell>
          <cell r="B466" t="str">
            <v>Virgíniamicinas e seus sais</v>
          </cell>
          <cell r="C466">
            <v>42143177</v>
          </cell>
          <cell r="D466">
            <v>29691155</v>
          </cell>
        </row>
        <row r="467">
          <cell r="A467">
            <v>84831011</v>
          </cell>
          <cell r="B467" t="str">
            <v>Virabrequins forjados, de peso superior ou igual a 900 kg e comprimento superior ou igual a 2.000 mm</v>
          </cell>
          <cell r="C467">
            <v>83643</v>
          </cell>
          <cell r="D467">
            <v>145321</v>
          </cell>
        </row>
        <row r="468">
          <cell r="A468">
            <v>22041010</v>
          </cell>
          <cell r="B468" t="str">
            <v>Vinhos espumantes e vinhos espumosos, tipo champanha (champagne)</v>
          </cell>
          <cell r="C468">
            <v>236919</v>
          </cell>
          <cell r="D468">
            <v>80574</v>
          </cell>
        </row>
        <row r="469">
          <cell r="A469">
            <v>22042219</v>
          </cell>
          <cell r="B469" t="str">
            <v>Vinhos em recipientes de capacidade superior a 5 litros</v>
          </cell>
          <cell r="C469">
            <v>0</v>
          </cell>
          <cell r="D469">
            <v>0</v>
          </cell>
        </row>
        <row r="470">
          <cell r="A470">
            <v>22042919</v>
          </cell>
          <cell r="B470" t="str">
            <v>Vinhos em recipientes de capacidade superior a 5 litros</v>
          </cell>
          <cell r="C470">
            <v>4351</v>
          </cell>
          <cell r="D470">
            <v>2283880</v>
          </cell>
        </row>
        <row r="471">
          <cell r="A471">
            <v>22042910</v>
          </cell>
          <cell r="B471" t="str">
            <v>Vinhos em recipientes de capacidade superior a 10 litros</v>
          </cell>
          <cell r="C471">
            <v>0</v>
          </cell>
          <cell r="D471">
            <v>0</v>
          </cell>
        </row>
        <row r="472">
          <cell r="A472">
            <v>22042211</v>
          </cell>
          <cell r="B472" t="str">
            <v>Vinhos em recipientes de capacidade não superior a 5 litros</v>
          </cell>
          <cell r="C472">
            <v>0</v>
          </cell>
          <cell r="D472">
            <v>0</v>
          </cell>
        </row>
        <row r="473">
          <cell r="A473">
            <v>22042911</v>
          </cell>
          <cell r="B473" t="str">
            <v>Vinhos em recipientes de capacidade não superior a 5 litros</v>
          </cell>
          <cell r="C473">
            <v>219463</v>
          </cell>
          <cell r="D473">
            <v>128279</v>
          </cell>
        </row>
        <row r="474">
          <cell r="A474">
            <v>22090000</v>
          </cell>
          <cell r="B474" t="str">
            <v>Vinagres e seus sucedâneos obtidos a partir do ácido acético, para usos alimentares</v>
          </cell>
          <cell r="C474">
            <v>1533738</v>
          </cell>
          <cell r="D474">
            <v>1191211</v>
          </cell>
        </row>
        <row r="475">
          <cell r="A475">
            <v>70071100</v>
          </cell>
          <cell r="B475" t="str">
            <v>Vidros temperados, de segurança, de dimensões e formatos que permitam a sua aplicação em automóveis, veículos aéreos, barcos ou outros veículos</v>
          </cell>
          <cell r="C475">
            <v>24325100</v>
          </cell>
          <cell r="D475">
            <v>17369822</v>
          </cell>
        </row>
        <row r="476">
          <cell r="A476">
            <v>70080000</v>
          </cell>
          <cell r="B476" t="str">
            <v>Vidros isolantes de paredes múltiplas</v>
          </cell>
          <cell r="C476">
            <v>12059</v>
          </cell>
          <cell r="D476">
            <v>34352</v>
          </cell>
        </row>
        <row r="477">
          <cell r="A477">
            <v>70072100</v>
          </cell>
          <cell r="B477" t="str">
            <v>Vidros de segurança, formados por folhas contracoladas, de dimensões e formatos que permitam a sua aplicação em automóveis, veículos aéreos, barcos ou outros veículos</v>
          </cell>
          <cell r="C477">
            <v>22796484</v>
          </cell>
          <cell r="D477">
            <v>23180706</v>
          </cell>
        </row>
        <row r="478">
          <cell r="A478">
            <v>70159010</v>
          </cell>
          <cell r="B478" t="str">
            <v>Vidro para relógios</v>
          </cell>
          <cell r="C478">
            <v>25831</v>
          </cell>
          <cell r="D478">
            <v>5803</v>
          </cell>
        </row>
        <row r="479">
          <cell r="A479">
            <v>70159020</v>
          </cell>
          <cell r="B479" t="str">
            <v>Vidro para máscaras, óculos ou anteparos, protetores</v>
          </cell>
          <cell r="C479">
            <v>8211</v>
          </cell>
          <cell r="D479">
            <v>886</v>
          </cell>
        </row>
        <row r="480">
          <cell r="A480">
            <v>70151010</v>
          </cell>
          <cell r="B480" t="str">
            <v>Vidro para lentes corretivas, fotocromático, não trabalhado opticamente</v>
          </cell>
          <cell r="C480">
            <v>5626</v>
          </cell>
          <cell r="D480">
            <v>2302</v>
          </cell>
        </row>
        <row r="481">
          <cell r="A481">
            <v>70151091</v>
          </cell>
          <cell r="B481" t="str">
            <v>Vidro para lentes corretivas, branco, não trabalhado opticamente</v>
          </cell>
          <cell r="C481">
            <v>6238</v>
          </cell>
          <cell r="D481">
            <v>27901</v>
          </cell>
        </row>
        <row r="482">
          <cell r="A482">
            <v>70051000</v>
          </cell>
          <cell r="B482" t="str">
            <v>Vidro não armado, com camada absorvente, refletora ou não, em chapas ou em folhas</v>
          </cell>
          <cell r="C482">
            <v>3260647</v>
          </cell>
          <cell r="D482">
            <v>1718571</v>
          </cell>
        </row>
        <row r="483">
          <cell r="A483">
            <v>70060000</v>
          </cell>
          <cell r="B483" t="str">
            <v>Vidro das posições 70.03, 70.04 ou 70.05, recurvado, biselado, gravado, brocado, esmaltado ou trabalhado de outro modo, mas não emoldurado nem associado a outras matérias</v>
          </cell>
          <cell r="C483">
            <v>191284</v>
          </cell>
          <cell r="D483">
            <v>231930</v>
          </cell>
        </row>
        <row r="484">
          <cell r="A484">
            <v>70193200</v>
          </cell>
          <cell r="B484" t="str">
            <v>Véus de fibras de vidro, não tecidos</v>
          </cell>
          <cell r="C484">
            <v>34200</v>
          </cell>
          <cell r="D484">
            <v>35259</v>
          </cell>
        </row>
        <row r="485">
          <cell r="A485">
            <v>63090010</v>
          </cell>
          <cell r="B485" t="str">
            <v>Vestuário, seus acessórios e suas partes, usados</v>
          </cell>
          <cell r="C485">
            <v>12834</v>
          </cell>
          <cell r="D485">
            <v>41531</v>
          </cell>
        </row>
        <row r="486">
          <cell r="A486">
            <v>42031000</v>
          </cell>
          <cell r="B486" t="str">
            <v>Vestuário, de couro natural ou reconstituído</v>
          </cell>
          <cell r="C486">
            <v>72781</v>
          </cell>
          <cell r="D486">
            <v>64686</v>
          </cell>
        </row>
        <row r="487">
          <cell r="A487">
            <v>68129100</v>
          </cell>
          <cell r="B487" t="str">
            <v>Vestuário, acessórios de vestuário, calçados e chapéus, de amianto/das misturas</v>
          </cell>
          <cell r="C487">
            <v>2065</v>
          </cell>
          <cell r="D487">
            <v>37531</v>
          </cell>
        </row>
        <row r="488">
          <cell r="A488">
            <v>61119090</v>
          </cell>
          <cell r="B488" t="str">
            <v>Vestuário para bebês e acessórios, de malha, de outras matérias têxteis</v>
          </cell>
          <cell r="C488">
            <v>28682</v>
          </cell>
          <cell r="D488">
            <v>345802</v>
          </cell>
        </row>
        <row r="489">
          <cell r="A489">
            <v>61119010</v>
          </cell>
          <cell r="B489" t="str">
            <v>Vestuário para bebês e acessórios, de malha, de lã ou pelos finos</v>
          </cell>
          <cell r="C489">
            <v>0</v>
          </cell>
          <cell r="D489">
            <v>0</v>
          </cell>
        </row>
        <row r="490">
          <cell r="A490">
            <v>61112000</v>
          </cell>
          <cell r="B490" t="str">
            <v>Vestuário para bebês e acessórios, de malha, de algodão</v>
          </cell>
          <cell r="C490">
            <v>2441965</v>
          </cell>
          <cell r="D490">
            <v>2051836</v>
          </cell>
        </row>
        <row r="491">
          <cell r="A491">
            <v>61113000</v>
          </cell>
          <cell r="B491" t="str">
            <v>Vestuário para bebês e acessórios, de malha de fibras sintéticas</v>
          </cell>
          <cell r="C491">
            <v>51341</v>
          </cell>
          <cell r="D491">
            <v>113556</v>
          </cell>
        </row>
        <row r="492">
          <cell r="A492">
            <v>62099090</v>
          </cell>
          <cell r="B492" t="str">
            <v>Vestuário e seus acessórios, para bebês, de outras matérias têxteis</v>
          </cell>
          <cell r="C492">
            <v>11407</v>
          </cell>
          <cell r="D492">
            <v>29786</v>
          </cell>
        </row>
        <row r="493">
          <cell r="A493">
            <v>62099010</v>
          </cell>
          <cell r="B493" t="str">
            <v>Vestuário e seus acessórios, para bebês, de lã ou de pelos finos</v>
          </cell>
          <cell r="C493">
            <v>2094</v>
          </cell>
          <cell r="D493">
            <v>1338</v>
          </cell>
        </row>
        <row r="494">
          <cell r="A494">
            <v>62093000</v>
          </cell>
          <cell r="B494" t="str">
            <v>Vestuário e seus acessórios, para bebês, de fibras sintéticas</v>
          </cell>
          <cell r="C494">
            <v>15700</v>
          </cell>
          <cell r="D494">
            <v>13696</v>
          </cell>
        </row>
        <row r="495">
          <cell r="A495">
            <v>62092000</v>
          </cell>
          <cell r="B495" t="str">
            <v>Vestuário e seus acessórios, para bebês, de algodão</v>
          </cell>
          <cell r="C495">
            <v>886792</v>
          </cell>
          <cell r="D495">
            <v>883660</v>
          </cell>
        </row>
        <row r="496">
          <cell r="A496">
            <v>39262000</v>
          </cell>
          <cell r="B496" t="str">
            <v>Vestuário e seus acessórios, de plásticos, inclusive luvas</v>
          </cell>
          <cell r="C496">
            <v>1128491</v>
          </cell>
          <cell r="D496">
            <v>880897</v>
          </cell>
        </row>
        <row r="497">
          <cell r="A497">
            <v>43031000</v>
          </cell>
          <cell r="B497" t="str">
            <v>Vestuário e seus acessórios, de peles com pelo</v>
          </cell>
          <cell r="C497">
            <v>120241</v>
          </cell>
          <cell r="D497">
            <v>7347</v>
          </cell>
        </row>
        <row r="498">
          <cell r="A498">
            <v>48185000</v>
          </cell>
          <cell r="B498" t="str">
            <v>Vestuário e seus acessórios, de papel</v>
          </cell>
          <cell r="C498">
            <v>375</v>
          </cell>
          <cell r="D498">
            <v>12483</v>
          </cell>
        </row>
        <row r="499">
          <cell r="A499">
            <v>61149090</v>
          </cell>
          <cell r="B499" t="str">
            <v>Vestuário de malha, de outras matérias têxteis</v>
          </cell>
          <cell r="C499">
            <v>456136</v>
          </cell>
          <cell r="D499">
            <v>451999</v>
          </cell>
        </row>
        <row r="500">
          <cell r="A500">
            <v>61149010</v>
          </cell>
          <cell r="B500" t="str">
            <v>Vestuário de malha, de lã ou de pelos finos</v>
          </cell>
          <cell r="C500">
            <v>6687</v>
          </cell>
          <cell r="D500">
            <v>10098</v>
          </cell>
        </row>
        <row r="501">
          <cell r="A501">
            <v>61130000</v>
          </cell>
          <cell r="B501" t="str">
            <v>Vestuário confeccionado com tecidos de malha das posições 59.03, 59.06 ou 59.07</v>
          </cell>
          <cell r="C501">
            <v>369988</v>
          </cell>
          <cell r="D501">
            <v>267811</v>
          </cell>
        </row>
        <row r="502">
          <cell r="A502">
            <v>62101000</v>
          </cell>
          <cell r="B502" t="str">
            <v>Vestuário confeccionado com feltros ou falsos tecidos</v>
          </cell>
          <cell r="C502">
            <v>373955</v>
          </cell>
          <cell r="D502">
            <v>154917</v>
          </cell>
        </row>
        <row r="503">
          <cell r="A503">
            <v>62044900</v>
          </cell>
          <cell r="B503" t="str">
            <v>Vestidos, de uso feminino, de outras matérias têxteis</v>
          </cell>
          <cell r="C503">
            <v>2078059</v>
          </cell>
          <cell r="D503">
            <v>2306447</v>
          </cell>
        </row>
        <row r="504">
          <cell r="A504">
            <v>62044100</v>
          </cell>
          <cell r="B504" t="str">
            <v>Vestidos, de uso feminino, de lã ou de pelos finos</v>
          </cell>
          <cell r="C504">
            <v>21131</v>
          </cell>
          <cell r="D504">
            <v>27110</v>
          </cell>
        </row>
        <row r="505">
          <cell r="A505">
            <v>62044300</v>
          </cell>
          <cell r="B505" t="str">
            <v>Vestidos, de uso feminino, de fibras sintéticas</v>
          </cell>
          <cell r="C505">
            <v>578368</v>
          </cell>
          <cell r="D505">
            <v>903074</v>
          </cell>
        </row>
        <row r="506">
          <cell r="A506">
            <v>62044400</v>
          </cell>
          <cell r="B506" t="str">
            <v>Vestidos, de uso feminino, de fibras artificiais</v>
          </cell>
          <cell r="C506">
            <v>293527</v>
          </cell>
          <cell r="D506">
            <v>218948</v>
          </cell>
        </row>
        <row r="507">
          <cell r="A507">
            <v>62044200</v>
          </cell>
          <cell r="B507" t="str">
            <v>Vestidos, de uso feminino, de algodão</v>
          </cell>
          <cell r="C507">
            <v>1532810</v>
          </cell>
          <cell r="D507">
            <v>2045508</v>
          </cell>
        </row>
        <row r="508">
          <cell r="A508">
            <v>61044900</v>
          </cell>
          <cell r="B508" t="str">
            <v>Vestidos de malha de outras matérias têxteis, de uso feminino</v>
          </cell>
          <cell r="C508">
            <v>771423</v>
          </cell>
          <cell r="D508">
            <v>543776</v>
          </cell>
        </row>
        <row r="509">
          <cell r="A509">
            <v>61044100</v>
          </cell>
          <cell r="B509" t="str">
            <v>Vestidos de malha de lã ou pelos finos, de uso feminino</v>
          </cell>
          <cell r="C509">
            <v>2144</v>
          </cell>
          <cell r="D509">
            <v>15321</v>
          </cell>
        </row>
        <row r="510">
          <cell r="A510">
            <v>61044300</v>
          </cell>
          <cell r="B510" t="str">
            <v>Vestidos de malha de fibras sintéticas, de uso feminino</v>
          </cell>
          <cell r="C510">
            <v>1379559</v>
          </cell>
          <cell r="D510">
            <v>1352759</v>
          </cell>
        </row>
        <row r="511">
          <cell r="A511">
            <v>61044400</v>
          </cell>
          <cell r="B511" t="str">
            <v>Vestidos de malha de fibras artificiais, de uso feminino</v>
          </cell>
          <cell r="C511">
            <v>1287020</v>
          </cell>
          <cell r="D511">
            <v>1802747</v>
          </cell>
        </row>
        <row r="512">
          <cell r="A512">
            <v>61044200</v>
          </cell>
          <cell r="B512" t="str">
            <v>Vestidos de malha de algodão, de uso feminino</v>
          </cell>
          <cell r="C512">
            <v>2153863</v>
          </cell>
          <cell r="D512">
            <v>2297528</v>
          </cell>
        </row>
        <row r="513">
          <cell r="A513">
            <v>32082020</v>
          </cell>
          <cell r="B513" t="str">
            <v>Vernizes de polímeros acrílicos/vinílicos, dispersos/dissolvidos em meio não aquoso</v>
          </cell>
          <cell r="C513">
            <v>14910727</v>
          </cell>
          <cell r="D513">
            <v>11610483</v>
          </cell>
        </row>
        <row r="514">
          <cell r="A514">
            <v>32091020</v>
          </cell>
          <cell r="B514" t="str">
            <v>Vernizes de polímeros acrílicos/vinílicos, dispersos/dissolvidos em meio aquoso</v>
          </cell>
          <cell r="C514">
            <v>1853313</v>
          </cell>
          <cell r="D514">
            <v>2102471</v>
          </cell>
        </row>
        <row r="515">
          <cell r="A515">
            <v>32081020</v>
          </cell>
          <cell r="B515" t="str">
            <v>Vernizes de poliésteres, dispersos/dissolvidos em meio não aquoso</v>
          </cell>
          <cell r="C515">
            <v>3690790</v>
          </cell>
          <cell r="D515">
            <v>3297085</v>
          </cell>
        </row>
        <row r="516">
          <cell r="A516">
            <v>32089029</v>
          </cell>
          <cell r="B516" t="str">
            <v>Vernizes de outros polímeros sintéticos, etc, dispersos/dissolvidos em meio não aquoso</v>
          </cell>
          <cell r="C516">
            <v>4820161</v>
          </cell>
          <cell r="D516">
            <v>3661156</v>
          </cell>
        </row>
        <row r="517">
          <cell r="A517">
            <v>32099020</v>
          </cell>
          <cell r="B517" t="str">
            <v>Vernizes de outros polímeros sintéticos, etc, dispersos/dissolvidos em meio não aquoso</v>
          </cell>
          <cell r="C517">
            <v>5468016</v>
          </cell>
          <cell r="D517">
            <v>5736232</v>
          </cell>
        </row>
        <row r="518">
          <cell r="A518">
            <v>32089021</v>
          </cell>
          <cell r="B518" t="str">
            <v>Vernizes de derivados de celulose, dispersos/dissolvidos em meio não aquoso</v>
          </cell>
          <cell r="C518">
            <v>797322</v>
          </cell>
          <cell r="D518">
            <v>554559</v>
          </cell>
        </row>
        <row r="519">
          <cell r="A519">
            <v>22051000</v>
          </cell>
          <cell r="B519" t="str">
            <v>Vermutes, outros vinhos de uvas frescas, aromatizados, em recipientes de capacidade não superior a 2 litros</v>
          </cell>
          <cell r="C519">
            <v>602452</v>
          </cell>
          <cell r="D519">
            <v>165015</v>
          </cell>
        </row>
        <row r="520">
          <cell r="A520">
            <v>25301090</v>
          </cell>
          <cell r="B520" t="str">
            <v>Vermiculita e cloritas, não expandidas</v>
          </cell>
          <cell r="C520">
            <v>8720291</v>
          </cell>
          <cell r="D520">
            <v>1391088</v>
          </cell>
        </row>
        <row r="521">
          <cell r="A521">
            <v>68062000</v>
          </cell>
          <cell r="B521" t="str">
            <v>Vermiculita e argilas, expandidas, espuma de escórias e produtos minerais semelhantes, expandidos, mesmo misturados entre si</v>
          </cell>
          <cell r="C521">
            <v>670269</v>
          </cell>
          <cell r="D521">
            <v>371532</v>
          </cell>
        </row>
        <row r="522">
          <cell r="A522">
            <v>84145120</v>
          </cell>
          <cell r="B522" t="str">
            <v>Ventiladores de teto, com motor elétrico incorporado de potência não superior a 125 W</v>
          </cell>
          <cell r="C522">
            <v>228207</v>
          </cell>
          <cell r="D522">
            <v>138256</v>
          </cell>
        </row>
        <row r="523">
          <cell r="A523">
            <v>84145110</v>
          </cell>
          <cell r="B523" t="str">
            <v>Ventiladores de mesa, com motor elétrico incorporado de potência não superior a 125 W</v>
          </cell>
          <cell r="C523">
            <v>81640</v>
          </cell>
          <cell r="D523">
            <v>37975</v>
          </cell>
        </row>
        <row r="524">
          <cell r="A524">
            <v>58019000</v>
          </cell>
          <cell r="B524" t="str">
            <v>Veludos e pelúcias, tecido, de outras matérias têxteis</v>
          </cell>
          <cell r="C524">
            <v>15184</v>
          </cell>
          <cell r="D524">
            <v>28</v>
          </cell>
        </row>
        <row r="525">
          <cell r="A525">
            <v>58013700</v>
          </cell>
          <cell r="B525" t="str">
            <v>Veludos e pelúcias obtidos por urdidura, de fibras sintéticas ou artificiais</v>
          </cell>
          <cell r="C525">
            <v>0</v>
          </cell>
          <cell r="D525">
            <v>0</v>
          </cell>
        </row>
        <row r="526">
          <cell r="A526">
            <v>58012700</v>
          </cell>
          <cell r="B526" t="str">
            <v>Veludos e pelúcias obtidos por urdidura, de algodão</v>
          </cell>
          <cell r="C526">
            <v>0</v>
          </cell>
          <cell r="D526">
            <v>0</v>
          </cell>
        </row>
        <row r="527">
          <cell r="A527">
            <v>58013100</v>
          </cell>
          <cell r="B527" t="str">
            <v>Veludos e pelúcias obtidos por trama, não cortados, de fibras sintéticas ou artificiais</v>
          </cell>
          <cell r="C527">
            <v>0</v>
          </cell>
          <cell r="D527">
            <v>0</v>
          </cell>
        </row>
        <row r="528">
          <cell r="A528">
            <v>58013200</v>
          </cell>
          <cell r="B528" t="str">
            <v>Veludos e pelúcias obtidos por trama, cortados, canelados (côtelés), de fibras sintéticas ou artificiais</v>
          </cell>
          <cell r="C528">
            <v>26593</v>
          </cell>
          <cell r="D528">
            <v>12801</v>
          </cell>
        </row>
        <row r="529">
          <cell r="A529">
            <v>58012200</v>
          </cell>
          <cell r="B529" t="str">
            <v>Veludos e pelúcias obtidos por trama, cortados, canelados (côtelés), de algodão</v>
          </cell>
          <cell r="C529">
            <v>16</v>
          </cell>
          <cell r="D529">
            <v>78389</v>
          </cell>
        </row>
        <row r="530">
          <cell r="A530">
            <v>60019900</v>
          </cell>
          <cell r="B530" t="str">
            <v>Veludo e pelúcia, de malha de outras matérias têxteis</v>
          </cell>
          <cell r="C530">
            <v>16419</v>
          </cell>
          <cell r="D530">
            <v>5696</v>
          </cell>
        </row>
        <row r="531">
          <cell r="A531">
            <v>60019200</v>
          </cell>
          <cell r="B531" t="str">
            <v>Veludo e pelúcia, de malha de fibra sintética/artificial</v>
          </cell>
          <cell r="C531">
            <v>2123092</v>
          </cell>
          <cell r="D531">
            <v>3368606</v>
          </cell>
        </row>
        <row r="532">
          <cell r="A532">
            <v>60019100</v>
          </cell>
          <cell r="B532" t="str">
            <v>Veludo e pelúcia, de malha de algodão</v>
          </cell>
          <cell r="C532">
            <v>178688</v>
          </cell>
          <cell r="D532">
            <v>271992</v>
          </cell>
        </row>
        <row r="533">
          <cell r="A533">
            <v>34060000</v>
          </cell>
          <cell r="B533" t="str">
            <v>Velas, pavios, círios e artigos semelhantes</v>
          </cell>
          <cell r="C533">
            <v>4390468</v>
          </cell>
          <cell r="D533">
            <v>3413319</v>
          </cell>
        </row>
        <row r="534">
          <cell r="A534">
            <v>63063090</v>
          </cell>
          <cell r="B534" t="str">
            <v>Velas para embarcações, para pranchas a vela ou para carros a vela, de outras matérias têxteis</v>
          </cell>
          <cell r="C534">
            <v>720</v>
          </cell>
          <cell r="D534">
            <v>0</v>
          </cell>
        </row>
        <row r="535">
          <cell r="A535">
            <v>63063010</v>
          </cell>
          <cell r="B535" t="str">
            <v>Velas para embarcações, para pranchas a vela ou para carros a vela, de fibras sintéticas</v>
          </cell>
          <cell r="C535">
            <v>0</v>
          </cell>
          <cell r="D535">
            <v>0</v>
          </cell>
        </row>
        <row r="536">
          <cell r="A536">
            <v>85111000</v>
          </cell>
          <cell r="B536" t="str">
            <v>Velas de ignição para motores de ignição por centelha ou por compressão</v>
          </cell>
          <cell r="C536">
            <v>29378680</v>
          </cell>
          <cell r="D536">
            <v>25580718</v>
          </cell>
        </row>
        <row r="537">
          <cell r="A537">
            <v>85118010</v>
          </cell>
          <cell r="B537" t="str">
            <v>Velas de aquecimento para motores de ignição por centelha ou por compressão</v>
          </cell>
          <cell r="C537">
            <v>46758</v>
          </cell>
          <cell r="D537">
            <v>47097</v>
          </cell>
        </row>
        <row r="538">
          <cell r="A538">
            <v>84831030</v>
          </cell>
          <cell r="B538" t="str">
            <v>Veios flexíveis de transmissão</v>
          </cell>
          <cell r="C538">
            <v>163635</v>
          </cell>
          <cell r="D538">
            <v>128954</v>
          </cell>
        </row>
        <row r="539">
          <cell r="A539">
            <v>87031000</v>
          </cell>
          <cell r="B539" t="str">
            <v>Veículos especialmente concebidos para se deslocar sobre a neve; veículos especiais para transporte de pessoas nos campos de golfe e veículos semelhantes</v>
          </cell>
          <cell r="C539">
            <v>0</v>
          </cell>
          <cell r="D539">
            <v>0</v>
          </cell>
        </row>
        <row r="540">
          <cell r="A540">
            <v>88026000</v>
          </cell>
          <cell r="B540" t="str">
            <v>Veículos espaciais (incluindo os satélites) e seus veículos de lançamento, e veículos suborbitais</v>
          </cell>
          <cell r="C540">
            <v>1616153</v>
          </cell>
          <cell r="D540">
            <v>0</v>
          </cell>
        </row>
        <row r="541">
          <cell r="A541">
            <v>87023000</v>
          </cell>
          <cell r="B541" t="str">
            <v>Veículos automóveis para transporte de dez pessoas ou mais, incluindo o motorista, equipados para propulsão, simultaneamente, com um motor de pistão alternativo de ignição por centelha (faísca) e um motor elétrico</v>
          </cell>
          <cell r="C541">
            <v>0</v>
          </cell>
          <cell r="D541">
            <v>0</v>
          </cell>
        </row>
        <row r="542">
          <cell r="A542">
            <v>87021000</v>
          </cell>
          <cell r="B542" t="str">
            <v>Veículos automóveis para transporte de dez pessoas ou mais, incluindo o motorista, com motor de pistão, de ignição por compressão (diesel ou semidiesel)</v>
          </cell>
          <cell r="C542">
            <v>148452037</v>
          </cell>
          <cell r="D542">
            <v>216516342</v>
          </cell>
        </row>
        <row r="543">
          <cell r="A543">
            <v>87042130</v>
          </cell>
          <cell r="B543" t="str">
            <v>Veículos automóveis frigoríficos, etc, com motor diesel, carga &lt;= 5 toneladas</v>
          </cell>
          <cell r="C543">
            <v>0</v>
          </cell>
          <cell r="D543">
            <v>0</v>
          </cell>
        </row>
        <row r="544">
          <cell r="A544">
            <v>87042230</v>
          </cell>
          <cell r="B544" t="str">
            <v>Veículos automóveis frigoríficos, etc, com motor diesel, 5 toneladas &lt; carga &lt;= 20 toneladas</v>
          </cell>
          <cell r="C544">
            <v>123703</v>
          </cell>
          <cell r="D544">
            <v>0</v>
          </cell>
        </row>
        <row r="545">
          <cell r="A545">
            <v>87043230</v>
          </cell>
          <cell r="B545" t="str">
            <v>Veículos automóveis frigoríficos, etc, com motor a explosão, carga &gt; 5 toneladas</v>
          </cell>
          <cell r="C545">
            <v>45000</v>
          </cell>
          <cell r="D545">
            <v>0</v>
          </cell>
        </row>
        <row r="546">
          <cell r="A546">
            <v>87042330</v>
          </cell>
          <cell r="B546" t="str">
            <v>Veículos automóveis frigoríficos com motor diesel, capacidade de carga maior que 20 toneladas</v>
          </cell>
          <cell r="C546">
            <v>0</v>
          </cell>
          <cell r="D546">
            <v>0</v>
          </cell>
        </row>
        <row r="547">
          <cell r="A547">
            <v>87091100</v>
          </cell>
          <cell r="B547" t="str">
            <v>Veículos automóveis elétricos, sem dispositivo de elevação, utilizados em fábricas, etc.</v>
          </cell>
          <cell r="C547">
            <v>427602</v>
          </cell>
          <cell r="D547">
            <v>31879</v>
          </cell>
        </row>
        <row r="548">
          <cell r="A548">
            <v>87053000</v>
          </cell>
          <cell r="B548" t="str">
            <v>Veículos automóveis de combate a incêndios</v>
          </cell>
          <cell r="C548">
            <v>654167</v>
          </cell>
          <cell r="D548">
            <v>307416</v>
          </cell>
        </row>
        <row r="549">
          <cell r="A549">
            <v>87042320</v>
          </cell>
          <cell r="B549" t="str">
            <v>Veículos automóveis com motor diesel, caixa bascular, carga &gt; 20 toneladas</v>
          </cell>
          <cell r="C549">
            <v>1750659</v>
          </cell>
          <cell r="D549">
            <v>4012008</v>
          </cell>
        </row>
        <row r="550">
          <cell r="A550">
            <v>87042120</v>
          </cell>
          <cell r="B550" t="str">
            <v>Veículo automóvel com motor diesel, caixa basculante para carga &lt;= 5 toneladas</v>
          </cell>
          <cell r="C550">
            <v>576937</v>
          </cell>
          <cell r="D550">
            <v>498179</v>
          </cell>
        </row>
        <row r="551">
          <cell r="A551">
            <v>87042220</v>
          </cell>
          <cell r="B551" t="str">
            <v>Veículo automóvel com motor diesel, caixa basculante 5 toneladas &lt; carga &lt;= 20 toneladas</v>
          </cell>
          <cell r="C551">
            <v>322780</v>
          </cell>
          <cell r="D551">
            <v>1520381</v>
          </cell>
        </row>
        <row r="552">
          <cell r="A552">
            <v>96031000</v>
          </cell>
          <cell r="B552" t="str">
            <v>Vassouras e escovas constituídas por pequenos ramos ou outras matérias vegetais reunidas em feixes, com ou sem cabo</v>
          </cell>
          <cell r="C552">
            <v>94674</v>
          </cell>
          <cell r="D552">
            <v>57410</v>
          </cell>
        </row>
        <row r="553">
          <cell r="A553">
            <v>27121000</v>
          </cell>
          <cell r="B553" t="str">
            <v>Vaselina</v>
          </cell>
          <cell r="C553">
            <v>179577</v>
          </cell>
          <cell r="D553">
            <v>188909</v>
          </cell>
        </row>
        <row r="554">
          <cell r="A554">
            <v>85334012</v>
          </cell>
          <cell r="B554" t="str">
            <v>Varistores</v>
          </cell>
          <cell r="C554">
            <v>108358</v>
          </cell>
          <cell r="D554">
            <v>122985</v>
          </cell>
        </row>
        <row r="555">
          <cell r="A555">
            <v>83113000</v>
          </cell>
          <cell r="B555" t="str">
            <v>Varetas revestidas exteriormente e fios revestidos interiormente, para soldar à chama, de metais comuns</v>
          </cell>
          <cell r="C555">
            <v>179864</v>
          </cell>
          <cell r="D555">
            <v>173619</v>
          </cell>
        </row>
        <row r="556">
          <cell r="A556">
            <v>40082900</v>
          </cell>
          <cell r="B556" t="str">
            <v>Varetas e perfis, de borracha vulcanizada não endurecida, de borracha não alveolar</v>
          </cell>
          <cell r="C556">
            <v>4364371</v>
          </cell>
          <cell r="D556">
            <v>2629593</v>
          </cell>
        </row>
        <row r="557">
          <cell r="A557">
            <v>40081900</v>
          </cell>
          <cell r="B557" t="str">
            <v>Varetas e perfis, de borracha vulcanizada não endurecida, de borracha alveolar</v>
          </cell>
          <cell r="C557">
            <v>921375</v>
          </cell>
          <cell r="D557">
            <v>422185</v>
          </cell>
        </row>
        <row r="558">
          <cell r="A558">
            <v>39169090</v>
          </cell>
          <cell r="B558" t="str">
            <v>Varas, bastões e perfis, de outros plásticos</v>
          </cell>
          <cell r="C558">
            <v>1310626</v>
          </cell>
          <cell r="D558">
            <v>1354194</v>
          </cell>
        </row>
        <row r="559">
          <cell r="A559">
            <v>95071000</v>
          </cell>
          <cell r="B559" t="str">
            <v>Varas de pesca</v>
          </cell>
          <cell r="C559">
            <v>1509</v>
          </cell>
          <cell r="D559">
            <v>5894</v>
          </cell>
        </row>
        <row r="560">
          <cell r="A560">
            <v>96161000</v>
          </cell>
          <cell r="B560" t="str">
            <v>Vaporizadores de toucador, suas armações e cabeças de armações</v>
          </cell>
          <cell r="C560">
            <v>650792</v>
          </cell>
          <cell r="D560">
            <v>333824</v>
          </cell>
        </row>
        <row r="561">
          <cell r="A561">
            <v>29124100</v>
          </cell>
          <cell r="B561" t="str">
            <v>Vanilina (aldeído metilprotocatéquico)</v>
          </cell>
          <cell r="C561">
            <v>10293</v>
          </cell>
          <cell r="D561">
            <v>21891</v>
          </cell>
        </row>
        <row r="562">
          <cell r="A562">
            <v>28419030</v>
          </cell>
          <cell r="B562" t="str">
            <v>Vanadatos</v>
          </cell>
          <cell r="C562">
            <v>0</v>
          </cell>
          <cell r="D562">
            <v>460</v>
          </cell>
        </row>
        <row r="563">
          <cell r="A563">
            <v>84818096</v>
          </cell>
          <cell r="B563" t="str">
            <v>Válvulas tipo macho</v>
          </cell>
          <cell r="C563">
            <v>699725</v>
          </cell>
          <cell r="D563">
            <v>678765</v>
          </cell>
        </row>
        <row r="564">
          <cell r="A564">
            <v>84818094</v>
          </cell>
          <cell r="B564" t="str">
            <v>Válvulas tipo globo</v>
          </cell>
          <cell r="C564">
            <v>3927940</v>
          </cell>
          <cell r="D564">
            <v>3329847</v>
          </cell>
        </row>
        <row r="565">
          <cell r="A565">
            <v>84818093</v>
          </cell>
          <cell r="B565" t="str">
            <v>Válvulas tipo gaveta</v>
          </cell>
          <cell r="C565">
            <v>80360584</v>
          </cell>
          <cell r="D565">
            <v>29662321</v>
          </cell>
        </row>
        <row r="566">
          <cell r="A566">
            <v>84818095</v>
          </cell>
          <cell r="B566" t="str">
            <v>Válvulas tipo esfera</v>
          </cell>
          <cell r="C566">
            <v>13843673</v>
          </cell>
          <cell r="D566">
            <v>6450191</v>
          </cell>
        </row>
        <row r="567">
          <cell r="A567">
            <v>84818097</v>
          </cell>
          <cell r="B567" t="str">
            <v>Válvulas tipo borboleta</v>
          </cell>
          <cell r="C567">
            <v>10157448</v>
          </cell>
          <cell r="D567">
            <v>13499136</v>
          </cell>
        </row>
        <row r="568">
          <cell r="A568">
            <v>84818091</v>
          </cell>
          <cell r="B568" t="str">
            <v>Válvulas tipo aerossol</v>
          </cell>
          <cell r="C568">
            <v>1617433</v>
          </cell>
          <cell r="D568">
            <v>108850</v>
          </cell>
        </row>
        <row r="569">
          <cell r="A569">
            <v>84818092</v>
          </cell>
          <cell r="B569" t="str">
            <v>Válvulas solenóides</v>
          </cell>
          <cell r="C569">
            <v>9712147</v>
          </cell>
          <cell r="D569">
            <v>8452469</v>
          </cell>
        </row>
        <row r="570">
          <cell r="A570">
            <v>84811000</v>
          </cell>
          <cell r="B570" t="str">
            <v>Válvulas redutoras de pressão</v>
          </cell>
          <cell r="C570">
            <v>16529967</v>
          </cell>
          <cell r="D570">
            <v>10910990</v>
          </cell>
        </row>
        <row r="571">
          <cell r="A571">
            <v>84812011</v>
          </cell>
          <cell r="B571" t="str">
            <v>Válvulas para transmissões óleo-hidráulicas ou pneumáticas, rotativas, de caixas de direção hidráulica, com pinhão</v>
          </cell>
          <cell r="C571">
            <v>33368</v>
          </cell>
          <cell r="D571">
            <v>1733629</v>
          </cell>
        </row>
        <row r="572">
          <cell r="A572">
            <v>84818011</v>
          </cell>
          <cell r="B572" t="str">
            <v>Válvulas para escoamento, dos tipos utilizados em banheiros ou cozinhas</v>
          </cell>
          <cell r="C572">
            <v>457386</v>
          </cell>
          <cell r="D572">
            <v>447884</v>
          </cell>
        </row>
        <row r="573">
          <cell r="A573">
            <v>84814000</v>
          </cell>
          <cell r="B573" t="str">
            <v>Válvulas de segurança ou de alívio</v>
          </cell>
          <cell r="C573">
            <v>6005378</v>
          </cell>
          <cell r="D573">
            <v>3585241</v>
          </cell>
        </row>
        <row r="574">
          <cell r="A574">
            <v>84813000</v>
          </cell>
          <cell r="B574" t="str">
            <v>Válvulas de retenção</v>
          </cell>
          <cell r="C574">
            <v>5927598</v>
          </cell>
          <cell r="D574">
            <v>5152939</v>
          </cell>
        </row>
        <row r="575">
          <cell r="A575">
            <v>85408910</v>
          </cell>
          <cell r="B575" t="str">
            <v>Válvulas de potência para transmissores</v>
          </cell>
          <cell r="C575">
            <v>35154</v>
          </cell>
          <cell r="D575">
            <v>80551</v>
          </cell>
        </row>
        <row r="576">
          <cell r="A576">
            <v>84818021</v>
          </cell>
          <cell r="B576" t="str">
            <v>Válvulas de expansão termostáticas ou pressostáticas</v>
          </cell>
          <cell r="C576">
            <v>15651560</v>
          </cell>
          <cell r="D576">
            <v>15249239</v>
          </cell>
        </row>
        <row r="577">
          <cell r="A577">
            <v>84149034</v>
          </cell>
          <cell r="B577" t="str">
            <v>Válvulas de compressores de ar/outros gases</v>
          </cell>
          <cell r="C577">
            <v>6469619</v>
          </cell>
          <cell r="D577">
            <v>4709771</v>
          </cell>
        </row>
        <row r="578">
          <cell r="A578">
            <v>84099914</v>
          </cell>
          <cell r="B578" t="str">
            <v>Válvulas de admissão ou de escape, para motores diesel/semi</v>
          </cell>
          <cell r="C578">
            <v>24140280</v>
          </cell>
          <cell r="D578">
            <v>24387456</v>
          </cell>
        </row>
        <row r="579">
          <cell r="A579">
            <v>84099114</v>
          </cell>
          <cell r="B579" t="str">
            <v>Válvulas de admissão ou de escape, para motores de explosão</v>
          </cell>
          <cell r="C579">
            <v>23865964</v>
          </cell>
          <cell r="D579">
            <v>17198439</v>
          </cell>
        </row>
        <row r="580">
          <cell r="A580">
            <v>90213911</v>
          </cell>
          <cell r="B580" t="str">
            <v>Válvulas cardiacas mecânicas</v>
          </cell>
          <cell r="C580">
            <v>56033</v>
          </cell>
          <cell r="D580">
            <v>199377</v>
          </cell>
        </row>
        <row r="581">
          <cell r="A581">
            <v>86061000</v>
          </cell>
          <cell r="B581" t="str">
            <v>Vagões-tanques e semelhantes, para transporte de mercadorias sobre vias férreas</v>
          </cell>
          <cell r="C581">
            <v>4900</v>
          </cell>
          <cell r="D581">
            <v>1232046</v>
          </cell>
        </row>
        <row r="582">
          <cell r="A582">
            <v>86050010</v>
          </cell>
          <cell r="B582" t="str">
            <v>Vagões de passageiros para vias férreas ou semelhantes (excluindo as viaturas da posição 86.04)</v>
          </cell>
          <cell r="C582">
            <v>101569544</v>
          </cell>
          <cell r="D582">
            <v>67541052</v>
          </cell>
        </row>
        <row r="583">
          <cell r="A583">
            <v>86069100</v>
          </cell>
          <cell r="B583" t="str">
            <v>Vagões cobertos e fechados, para transporte de mercadorias sobre vias férreas</v>
          </cell>
          <cell r="C583">
            <v>881160</v>
          </cell>
          <cell r="D583">
            <v>0</v>
          </cell>
        </row>
        <row r="584">
          <cell r="A584">
            <v>86069200</v>
          </cell>
          <cell r="B584" t="str">
            <v>Vagões abertos, com paredes fixas de altura superior a 60 cm, para transporte de mercadorias sobre vias férreas</v>
          </cell>
          <cell r="C584">
            <v>0</v>
          </cell>
          <cell r="D584">
            <v>0</v>
          </cell>
        </row>
        <row r="585">
          <cell r="A585">
            <v>30023010</v>
          </cell>
          <cell r="B585" t="str">
            <v>Vacina veterinária, contra a raiva</v>
          </cell>
          <cell r="C585">
            <v>823753</v>
          </cell>
          <cell r="D585">
            <v>636360</v>
          </cell>
        </row>
        <row r="586">
          <cell r="A586">
            <v>30023030</v>
          </cell>
          <cell r="B586" t="str">
            <v>Vacina veterinária, contra a querato-conjuntivite</v>
          </cell>
          <cell r="C586">
            <v>5970</v>
          </cell>
          <cell r="D586">
            <v>0</v>
          </cell>
        </row>
        <row r="587">
          <cell r="A587">
            <v>30023050</v>
          </cell>
          <cell r="B587" t="str">
            <v>Vacina veterinária, contra a leptospirose</v>
          </cell>
          <cell r="C587">
            <v>1695</v>
          </cell>
          <cell r="D587">
            <v>4309</v>
          </cell>
        </row>
        <row r="588">
          <cell r="A588">
            <v>30023060</v>
          </cell>
          <cell r="B588" t="str">
            <v>Vacina veterinária, contra a febre aftosa</v>
          </cell>
          <cell r="C588">
            <v>2854825</v>
          </cell>
          <cell r="D588">
            <v>991349</v>
          </cell>
        </row>
        <row r="589">
          <cell r="A589">
            <v>30023020</v>
          </cell>
          <cell r="B589" t="str">
            <v>Vacina veterinária, contra a coccidiose</v>
          </cell>
          <cell r="C589">
            <v>40576</v>
          </cell>
          <cell r="D589">
            <v>39304</v>
          </cell>
        </row>
        <row r="590">
          <cell r="A590">
            <v>30023040</v>
          </cell>
          <cell r="B590" t="str">
            <v>Vacina veterinária, contra a cinomose</v>
          </cell>
          <cell r="C590">
            <v>28563</v>
          </cell>
          <cell r="D590">
            <v>7572</v>
          </cell>
        </row>
        <row r="591">
          <cell r="A591">
            <v>30023070</v>
          </cell>
          <cell r="B591" t="str">
            <v>Vacina veterinária contra as seguintes enfermidades: de Newcastle, a vírus vivo ou vírus inativo; de Gumboro, a vírus vivo ou vírus inativo; bronquite, a vírus vivo ou vírus inativo; difteroviruela, a vírus vivo; etc</v>
          </cell>
          <cell r="C591">
            <v>694107</v>
          </cell>
          <cell r="D591">
            <v>347428</v>
          </cell>
        </row>
        <row r="592">
          <cell r="A592">
            <v>30023080</v>
          </cell>
          <cell r="B592" t="str">
            <v>Vacina veterinária combinada contra enfermidade Newcastle, Gumboro, etc</v>
          </cell>
          <cell r="C592">
            <v>455222</v>
          </cell>
          <cell r="D592">
            <v>463645</v>
          </cell>
        </row>
        <row r="593">
          <cell r="A593">
            <v>30022021</v>
          </cell>
          <cell r="B593" t="str">
            <v>Vacina contra a gripe, em doses</v>
          </cell>
          <cell r="C593">
            <v>0</v>
          </cell>
          <cell r="D593">
            <v>1038841</v>
          </cell>
        </row>
        <row r="594">
          <cell r="A594">
            <v>8062000</v>
          </cell>
          <cell r="B594" t="str">
            <v>Uvas secas (passas)</v>
          </cell>
          <cell r="C594">
            <v>3702</v>
          </cell>
          <cell r="D594">
            <v>6986</v>
          </cell>
        </row>
        <row r="595">
          <cell r="A595">
            <v>8061000</v>
          </cell>
          <cell r="B595" t="str">
            <v>Uvas frescas</v>
          </cell>
          <cell r="C595">
            <v>39766887</v>
          </cell>
          <cell r="D595">
            <v>35362654</v>
          </cell>
        </row>
        <row r="596">
          <cell r="A596">
            <v>82142000</v>
          </cell>
          <cell r="B596" t="str">
            <v>Utensílios e sortidos de utensílios de manicuros ou de pedicuros (incluindo as limas para unhas)</v>
          </cell>
          <cell r="C596">
            <v>3245872</v>
          </cell>
          <cell r="D596">
            <v>2275206</v>
          </cell>
        </row>
        <row r="597">
          <cell r="A597">
            <v>29181921</v>
          </cell>
          <cell r="B597" t="str">
            <v>Ursodiol (ácido ursodeoxicólico)</v>
          </cell>
          <cell r="C597">
            <v>75000</v>
          </cell>
          <cell r="D597">
            <v>60704</v>
          </cell>
        </row>
        <row r="598">
          <cell r="A598">
            <v>31021010</v>
          </cell>
          <cell r="B598" t="str">
            <v>Ureia, mesmo em solução aquosa, com teor de nitrogênio (azoto) superior a 45 %, em peso, calculado sobre o produto anidro no estado seco</v>
          </cell>
          <cell r="C598">
            <v>1135037</v>
          </cell>
          <cell r="D598">
            <v>1669263</v>
          </cell>
        </row>
        <row r="599">
          <cell r="A599">
            <v>84459010</v>
          </cell>
          <cell r="B599" t="str">
            <v>Urdideiras de matéria têxtil</v>
          </cell>
          <cell r="C599">
            <v>25615</v>
          </cell>
          <cell r="D599">
            <v>0</v>
          </cell>
        </row>
        <row r="600">
          <cell r="A600">
            <v>84186932</v>
          </cell>
          <cell r="B600" t="str">
            <v>Unidades fornecedoras de bebidas carbonatadas</v>
          </cell>
          <cell r="C600">
            <v>1954561</v>
          </cell>
          <cell r="D600">
            <v>688368</v>
          </cell>
        </row>
        <row r="601">
          <cell r="A601">
            <v>84186931</v>
          </cell>
          <cell r="B601" t="str">
            <v>Unidades fornecedoras de água ou sucos</v>
          </cell>
          <cell r="C601">
            <v>1931743</v>
          </cell>
          <cell r="D601">
            <v>2080852</v>
          </cell>
        </row>
        <row r="602">
          <cell r="A602">
            <v>84159010</v>
          </cell>
          <cell r="B602" t="str">
            <v>Unidades evaporadoras (internas) de aparelho de ar-condicionado do tipo split-system (sistema com elementos separados), com capacidade inferior ou igual a 30.000 frigorias/hora</v>
          </cell>
          <cell r="C602">
            <v>0</v>
          </cell>
          <cell r="D602">
            <v>0</v>
          </cell>
        </row>
        <row r="603">
          <cell r="A603">
            <v>84717033</v>
          </cell>
          <cell r="B603" t="str">
            <v>Unidades de fitas magnéticas, para cassetes</v>
          </cell>
          <cell r="C603">
            <v>89119</v>
          </cell>
          <cell r="D603">
            <v>44775</v>
          </cell>
        </row>
        <row r="604">
          <cell r="A604">
            <v>84717032</v>
          </cell>
          <cell r="B604" t="str">
            <v>Unidades de fitas magnéticas, para cartuchos</v>
          </cell>
          <cell r="C604">
            <v>2000947</v>
          </cell>
          <cell r="D604">
            <v>1902868</v>
          </cell>
        </row>
        <row r="605">
          <cell r="A605">
            <v>84717021</v>
          </cell>
          <cell r="B605" t="str">
            <v>Unidades de discos ópticos, para leitura de dados</v>
          </cell>
          <cell r="C605">
            <v>32925</v>
          </cell>
          <cell r="D605">
            <v>66908</v>
          </cell>
        </row>
        <row r="606">
          <cell r="A606">
            <v>84717012</v>
          </cell>
          <cell r="B606" t="str">
            <v>Unidades de discos magnéticos, para discos rígidos</v>
          </cell>
          <cell r="C606">
            <v>7329053</v>
          </cell>
          <cell r="D606">
            <v>5928434</v>
          </cell>
        </row>
        <row r="607">
          <cell r="A607">
            <v>84717011</v>
          </cell>
          <cell r="B607" t="str">
            <v>Unidades de discos magnéticos, para discos flexíveis</v>
          </cell>
          <cell r="C607">
            <v>5347</v>
          </cell>
          <cell r="D607">
            <v>55222</v>
          </cell>
        </row>
        <row r="608">
          <cell r="A608">
            <v>84159020</v>
          </cell>
          <cell r="B608" t="str">
            <v>Unidades condensadoras (externas) de aparelho de ar-condicionado do tipo split-system (sistema com elementos separados), com capacidade inferior ou igual a 30.000 frigorias/hora</v>
          </cell>
          <cell r="C608">
            <v>0</v>
          </cell>
          <cell r="D608">
            <v>0</v>
          </cell>
        </row>
        <row r="609">
          <cell r="A609">
            <v>84715010</v>
          </cell>
          <cell r="B609" t="str">
            <v>Unidade de processamento digital de pequena capacidade,baseadas em microprocessadores,com capacidade de instalação,dentro do mesmo gabinete,de unidades de memória da subposição 8471.70,podendo conter múltiplos slots, FOB &lt;= US$ 12.500 por unidade</v>
          </cell>
          <cell r="C609">
            <v>16813013</v>
          </cell>
          <cell r="D609">
            <v>19082208</v>
          </cell>
        </row>
        <row r="610">
          <cell r="A610">
            <v>84715040</v>
          </cell>
          <cell r="B610" t="str">
            <v>Unidade de processamento digital de muito grande capacidade, 1 unidade de entrada e 1 de saída da subposição 8471.60, de unidades de memória da subposição 8471.70, valor FOB &gt; US$ 100.000 por unidade</v>
          </cell>
          <cell r="C610">
            <v>6397190</v>
          </cell>
          <cell r="D610">
            <v>3040745</v>
          </cell>
        </row>
        <row r="611">
          <cell r="A611">
            <v>84715020</v>
          </cell>
          <cell r="B611" t="str">
            <v>Unidade de processamento digital de média capacidade,máximo de 1 unidade de entrada e 1 de saída da subposição 8471.60,com capacidade de instalação,no mesmo gabinete,de memórias 8471.70, podendo conter múltiplos slots,valor FOB &gt; US$ 12.500  &lt;= US$ 46.000</v>
          </cell>
          <cell r="C611">
            <v>966003</v>
          </cell>
          <cell r="D611">
            <v>358349</v>
          </cell>
        </row>
        <row r="612">
          <cell r="A612">
            <v>84715030</v>
          </cell>
          <cell r="B612" t="str">
            <v>Unidade de processamento digital de grande capacidade, máximo 1 unidade de entrada e 1 de saída da subposição 8471.60, com capacidade de instalação interna, de unidades de memória da subposição 8471.70, FOB &gt; US$ 46.000 e &lt;= US$ 100.000</v>
          </cell>
          <cell r="C612">
            <v>142730</v>
          </cell>
          <cell r="D612">
            <v>174619</v>
          </cell>
        </row>
        <row r="613">
          <cell r="A613">
            <v>85365010</v>
          </cell>
          <cell r="B613" t="str">
            <v>Unidade chaveadora de conversor de subida e descida para sistema de telecomunicações via satélite, para uma tensão não superior a 1.000 V</v>
          </cell>
          <cell r="C613">
            <v>6698</v>
          </cell>
          <cell r="D613">
            <v>46569</v>
          </cell>
        </row>
        <row r="614">
          <cell r="A614">
            <v>85365020</v>
          </cell>
          <cell r="B614" t="str">
            <v>Unidade chaveadora de amplificador de alta potência (HPA) para sistema de telecomunicações via satélite, para uma tensão não superior a 1.000 V</v>
          </cell>
          <cell r="C614">
            <v>5722</v>
          </cell>
          <cell r="D614">
            <v>4330</v>
          </cell>
        </row>
        <row r="615">
          <cell r="A615">
            <v>32064100</v>
          </cell>
          <cell r="B615" t="str">
            <v>Ultramar e suas preparações</v>
          </cell>
          <cell r="C615">
            <v>49247</v>
          </cell>
          <cell r="D615">
            <v>25946</v>
          </cell>
        </row>
        <row r="616">
          <cell r="A616">
            <v>22083020</v>
          </cell>
          <cell r="B616" t="str">
            <v>Uísques, em embalagens de capacidade inferior ou igual a 2 litros</v>
          </cell>
          <cell r="C616">
            <v>578464</v>
          </cell>
          <cell r="D616">
            <v>696926</v>
          </cell>
        </row>
        <row r="617">
          <cell r="A617">
            <v>22083010</v>
          </cell>
          <cell r="B617" t="str">
            <v>Uísques, com um teor alcoólico, em volume, superior a 50 % vol, em recipientes de capacidade superior ou igual a 50 litros</v>
          </cell>
          <cell r="C617">
            <v>3510483</v>
          </cell>
          <cell r="D617">
            <v>3410111</v>
          </cell>
        </row>
        <row r="618">
          <cell r="A618">
            <v>27030000</v>
          </cell>
          <cell r="B618" t="str">
            <v>Turfa (incluindo a turfa para cama de animais), mesmo aglomerada</v>
          </cell>
          <cell r="C618">
            <v>7280</v>
          </cell>
          <cell r="D618">
            <v>25880</v>
          </cell>
        </row>
        <row r="619">
          <cell r="A619">
            <v>84111200</v>
          </cell>
          <cell r="B619" t="str">
            <v>Turborreatores de empuxo superior a 25 kN</v>
          </cell>
          <cell r="C619">
            <v>199161661</v>
          </cell>
          <cell r="D619">
            <v>181802932</v>
          </cell>
        </row>
        <row r="620">
          <cell r="A620">
            <v>84111100</v>
          </cell>
          <cell r="B620" t="str">
            <v>Turborreatores de empuxo não superior a 25 kN</v>
          </cell>
          <cell r="C620">
            <v>4025837</v>
          </cell>
          <cell r="D620">
            <v>2478719</v>
          </cell>
        </row>
        <row r="621">
          <cell r="A621">
            <v>84112200</v>
          </cell>
          <cell r="B621" t="str">
            <v>Turbopropulsores de potência superior a 1.100 kW</v>
          </cell>
          <cell r="C621">
            <v>530723</v>
          </cell>
          <cell r="D621">
            <v>6498142</v>
          </cell>
        </row>
        <row r="622">
          <cell r="A622">
            <v>84112100</v>
          </cell>
          <cell r="B622" t="str">
            <v>Turbopropulsores de potência não superior a 1.100 kW</v>
          </cell>
          <cell r="C622">
            <v>11310792</v>
          </cell>
          <cell r="D622">
            <v>22379185</v>
          </cell>
        </row>
        <row r="623">
          <cell r="A623">
            <v>84148022</v>
          </cell>
          <cell r="B623" t="str">
            <v>Turboalimentadores de ar, de peso superior a 50 kg para motores das posições 84.07 ou 84.08 (motor a explosão/diesel), acionados pelos gases de escapamento dos mesmos</v>
          </cell>
          <cell r="C623">
            <v>1610402</v>
          </cell>
          <cell r="D623">
            <v>6525</v>
          </cell>
        </row>
        <row r="624">
          <cell r="A624">
            <v>84148021</v>
          </cell>
          <cell r="B624" t="str">
            <v>Turboalimentadores de ar, de peso inferior ou igual a 50 kg para motores das posições 84.07 ou 84.08 (motor a explosão/diesel), acionado pelos gases de escapamento dos mesmos</v>
          </cell>
          <cell r="C624">
            <v>40655410</v>
          </cell>
          <cell r="D624">
            <v>36114755</v>
          </cell>
        </row>
        <row r="625">
          <cell r="A625">
            <v>84101300</v>
          </cell>
          <cell r="B625" t="str">
            <v>Turbinas e rodas hidráulicas, de potência superior a 10.000 kW</v>
          </cell>
          <cell r="C625">
            <v>17954961</v>
          </cell>
          <cell r="D625">
            <v>49585972</v>
          </cell>
        </row>
        <row r="626">
          <cell r="A626">
            <v>84101200</v>
          </cell>
          <cell r="B626" t="str">
            <v>Turbinas e rodas hidráulicas, de potência superior a 1.000 kW, mas não superior a 10.000 kW</v>
          </cell>
          <cell r="C626">
            <v>2843891</v>
          </cell>
          <cell r="D626">
            <v>95572</v>
          </cell>
        </row>
        <row r="627">
          <cell r="A627">
            <v>84101100</v>
          </cell>
          <cell r="B627" t="str">
            <v>Turbinas e rodas hidráulicas, de potência não superior a 1.000 kW</v>
          </cell>
          <cell r="C627">
            <v>38181</v>
          </cell>
          <cell r="D627">
            <v>299930</v>
          </cell>
        </row>
        <row r="628">
          <cell r="A628">
            <v>81019400</v>
          </cell>
          <cell r="B628" t="str">
            <v>Tungstênio (volfrâmio) em formas brutas, incluindo as barras simplesmente obtidas por sinterização</v>
          </cell>
          <cell r="C628">
            <v>73283</v>
          </cell>
          <cell r="D628">
            <v>75889</v>
          </cell>
        </row>
        <row r="629">
          <cell r="A629">
            <v>58041010</v>
          </cell>
          <cell r="B629" t="str">
            <v>Tules, filó e tecidos de malhas com nós, de algodão</v>
          </cell>
          <cell r="C629">
            <v>3199</v>
          </cell>
          <cell r="D629">
            <v>1681</v>
          </cell>
        </row>
        <row r="630">
          <cell r="A630">
            <v>69060000</v>
          </cell>
          <cell r="B630" t="str">
            <v>Tubos, calhas ou algerozes e acessórios para canalizações, de cerâmica</v>
          </cell>
          <cell r="C630">
            <v>0</v>
          </cell>
          <cell r="D630">
            <v>2066</v>
          </cell>
        </row>
        <row r="631">
          <cell r="A631">
            <v>73043920</v>
          </cell>
          <cell r="B631" t="str">
            <v>Tubos revestidos, de diâmetro exterior inferior ou igual a 229 mm, de seção circular, de ferro ou aço não ligado</v>
          </cell>
          <cell r="C631">
            <v>123074</v>
          </cell>
          <cell r="D631">
            <v>128836</v>
          </cell>
        </row>
        <row r="632">
          <cell r="A632">
            <v>69032030</v>
          </cell>
          <cell r="B632" t="str">
            <v>Tubos refratrários, que contenham, em peso, mais de 50 % de alumina (Al2O3) ou de uma mistura ou combinação de alumina e sílica (SiO2)</v>
          </cell>
          <cell r="C632">
            <v>3781560</v>
          </cell>
          <cell r="D632">
            <v>2865819</v>
          </cell>
        </row>
        <row r="633">
          <cell r="A633">
            <v>73052000</v>
          </cell>
          <cell r="B633" t="str">
            <v>Tubos para revestimento de poços, dos tipos utilizados na extração de petróleo ou de gás, de seção circular, de diâmetro exterior superior a 406,4 mm, de ferro ou aço</v>
          </cell>
          <cell r="C633">
            <v>3959609</v>
          </cell>
          <cell r="D633">
            <v>0</v>
          </cell>
        </row>
        <row r="634">
          <cell r="A634">
            <v>73062100</v>
          </cell>
          <cell r="B634" t="str">
            <v>Tubos para revestimento de poços, de produção ou suprimento, dos tipos utilizados na extração de petróleo ou de gás, soldados, de aço inoxidável</v>
          </cell>
          <cell r="C634">
            <v>0</v>
          </cell>
          <cell r="D634">
            <v>10347</v>
          </cell>
        </row>
        <row r="635">
          <cell r="A635">
            <v>85407100</v>
          </cell>
          <cell r="B635" t="str">
            <v>Tubos para microondas, magnétrons</v>
          </cell>
          <cell r="C635">
            <v>0</v>
          </cell>
          <cell r="D635">
            <v>2304</v>
          </cell>
        </row>
        <row r="636">
          <cell r="A636">
            <v>73043110</v>
          </cell>
          <cell r="B636" t="str">
            <v>Tubos não revestidos, estirados ou laminados, a frio, de seção circular, de ferro ou aço não ligado</v>
          </cell>
          <cell r="C636">
            <v>1772601</v>
          </cell>
          <cell r="D636">
            <v>1276585</v>
          </cell>
        </row>
        <row r="637">
          <cell r="A637">
            <v>73043910</v>
          </cell>
          <cell r="B637" t="str">
            <v>Tubos não revestidos, de diâmetro exterior inferior ou igual a 229 mm, de seção circular, de ferro ou aço não ligado</v>
          </cell>
          <cell r="C637">
            <v>6605703</v>
          </cell>
          <cell r="D637">
            <v>2088016</v>
          </cell>
        </row>
        <row r="638">
          <cell r="A638">
            <v>39173100</v>
          </cell>
          <cell r="B638" t="str">
            <v>Tubos flexíveis podendo suportar uma pressão mínima de 27,6 Mpa, de plástico</v>
          </cell>
          <cell r="C638">
            <v>2710090</v>
          </cell>
          <cell r="D638">
            <v>2000737</v>
          </cell>
        </row>
        <row r="639">
          <cell r="A639">
            <v>83079000</v>
          </cell>
          <cell r="B639" t="str">
            <v>Tubos flexíveis de outros metais comuns</v>
          </cell>
          <cell r="C639">
            <v>128977</v>
          </cell>
          <cell r="D639">
            <v>114951</v>
          </cell>
        </row>
        <row r="640">
          <cell r="A640">
            <v>83071010</v>
          </cell>
          <cell r="B640" t="str">
            <v>Tubos flexíveis de aço, dos tipos utilizados na explotação submarina de petróleo ou gás, constituídos por camadas flexíveis de aço e camadas de plástico, de diâmetro interior superior a 254 mm</v>
          </cell>
          <cell r="C640">
            <v>3820765</v>
          </cell>
          <cell r="D640">
            <v>734</v>
          </cell>
        </row>
        <row r="641">
          <cell r="A641">
            <v>79070010</v>
          </cell>
          <cell r="B641" t="str">
            <v>Tubos e seus acessórios, de zinco</v>
          </cell>
          <cell r="C641">
            <v>33563</v>
          </cell>
          <cell r="D641">
            <v>19099</v>
          </cell>
        </row>
        <row r="642">
          <cell r="A642">
            <v>80070030</v>
          </cell>
          <cell r="B642" t="str">
            <v>Tubos e seus acessórios, de estanho</v>
          </cell>
          <cell r="C642">
            <v>0</v>
          </cell>
          <cell r="D642">
            <v>193</v>
          </cell>
        </row>
        <row r="643">
          <cell r="A643">
            <v>73030000</v>
          </cell>
          <cell r="B643" t="str">
            <v>Tubos e perfis ocos, de ferro fundido</v>
          </cell>
          <cell r="C643">
            <v>16505483</v>
          </cell>
          <cell r="D643">
            <v>8107557</v>
          </cell>
        </row>
        <row r="644">
          <cell r="A644">
            <v>78060020</v>
          </cell>
          <cell r="B644" t="str">
            <v>Tubos e acessórios (uniões, luvas, etc) chumbo</v>
          </cell>
          <cell r="C644">
            <v>0</v>
          </cell>
          <cell r="D644">
            <v>62</v>
          </cell>
        </row>
        <row r="645">
          <cell r="A645">
            <v>73061100</v>
          </cell>
          <cell r="B645" t="str">
            <v>Tubos dos tipos utilizados em oleodutos ou gasodutos, soldados, de aço inoxidável</v>
          </cell>
          <cell r="C645">
            <v>298</v>
          </cell>
          <cell r="D645">
            <v>4615</v>
          </cell>
        </row>
        <row r="646">
          <cell r="A646">
            <v>73051100</v>
          </cell>
          <cell r="B646" t="str">
            <v>Tubos dos tipos utilizados em oleodutos ou gasodutos, soldados longitudinalmente por arco imerso, de seção circular, de diâmetro exterior superior a 406,4 mm, de ferro ou aço</v>
          </cell>
          <cell r="C646">
            <v>144204164</v>
          </cell>
          <cell r="D646">
            <v>33069335</v>
          </cell>
        </row>
        <row r="647">
          <cell r="A647">
            <v>73041100</v>
          </cell>
          <cell r="B647" t="str">
            <v>Tubos dos tipos utilizados em oleodutos ou gasodutos, de aço inoxidável</v>
          </cell>
          <cell r="C647">
            <v>329728</v>
          </cell>
          <cell r="D647">
            <v>472665</v>
          </cell>
        </row>
        <row r="648">
          <cell r="A648">
            <v>85404000</v>
          </cell>
          <cell r="B648" t="str">
            <v>Tubos de visualização de dados gráficos, em monocromos; tubos de visualização de dados gráficos, a cores (policromo), com uma tela fosfórica de espaçamento entre os pontos inferior a 0,4 mm</v>
          </cell>
          <cell r="C648">
            <v>398</v>
          </cell>
          <cell r="D648">
            <v>0</v>
          </cell>
        </row>
        <row r="649">
          <cell r="A649">
            <v>70023100</v>
          </cell>
          <cell r="B649" t="str">
            <v>Tubos de vidro, de quartzo ou de outras sílicas fundidos, não trabalhado</v>
          </cell>
          <cell r="C649">
            <v>10731334</v>
          </cell>
          <cell r="D649">
            <v>8342637</v>
          </cell>
        </row>
        <row r="650">
          <cell r="A650">
            <v>85408100</v>
          </cell>
          <cell r="B650" t="str">
            <v>Tubos de recepção ou de amplificação</v>
          </cell>
          <cell r="C650">
            <v>450</v>
          </cell>
          <cell r="D650">
            <v>4601</v>
          </cell>
        </row>
        <row r="651">
          <cell r="A651">
            <v>90223000</v>
          </cell>
          <cell r="B651" t="str">
            <v>Tubos de raios X</v>
          </cell>
          <cell r="C651">
            <v>1162651</v>
          </cell>
          <cell r="D651">
            <v>1122253</v>
          </cell>
        </row>
        <row r="652">
          <cell r="A652">
            <v>70023900</v>
          </cell>
          <cell r="B652" t="str">
            <v>Tubos de outros vidros, não trabalhados</v>
          </cell>
          <cell r="C652">
            <v>2700364</v>
          </cell>
          <cell r="D652">
            <v>1587308</v>
          </cell>
        </row>
        <row r="653">
          <cell r="A653">
            <v>70023200</v>
          </cell>
          <cell r="B653" t="str">
            <v>Tubos de outro vidro com um coeficiente de dilatação linear não superior a 5x10-6 por Kelvin, entre 0 °C e 300 °C, não trabalhado</v>
          </cell>
          <cell r="C653">
            <v>7276237</v>
          </cell>
          <cell r="D653">
            <v>5582009</v>
          </cell>
        </row>
        <row r="654">
          <cell r="A654">
            <v>74112910</v>
          </cell>
          <cell r="B654" t="str">
            <v>Tubos de outras ligas de cobre, não aletados não ranhurados</v>
          </cell>
          <cell r="C654">
            <v>37746</v>
          </cell>
          <cell r="D654">
            <v>3546</v>
          </cell>
        </row>
        <row r="655">
          <cell r="A655">
            <v>74112990</v>
          </cell>
          <cell r="B655" t="str">
            <v>Tubos de outras ligas de cobre</v>
          </cell>
          <cell r="C655">
            <v>112714</v>
          </cell>
          <cell r="D655">
            <v>17803</v>
          </cell>
        </row>
        <row r="656">
          <cell r="A656">
            <v>73042931</v>
          </cell>
          <cell r="B656" t="str">
            <v>Tubos de outras ligas de aço não revestidos, sem costura, para revestimento de poços, de diâmetro exterior inferior ou igual a 229 mm</v>
          </cell>
          <cell r="C656">
            <v>47721682</v>
          </cell>
          <cell r="D656">
            <v>23135928</v>
          </cell>
        </row>
        <row r="657">
          <cell r="A657">
            <v>75071100</v>
          </cell>
          <cell r="B657" t="str">
            <v>Tubos de níquel não ligado</v>
          </cell>
          <cell r="C657">
            <v>0</v>
          </cell>
          <cell r="D657">
            <v>0</v>
          </cell>
        </row>
        <row r="658">
          <cell r="A658">
            <v>75071200</v>
          </cell>
          <cell r="B658" t="str">
            <v>Tubos de ligas de níquel</v>
          </cell>
          <cell r="C658">
            <v>0</v>
          </cell>
          <cell r="D658">
            <v>8487</v>
          </cell>
        </row>
        <row r="659">
          <cell r="A659">
            <v>74112110</v>
          </cell>
          <cell r="B659" t="str">
            <v>Tubos de ligas de cobre-zinco, não aletados, não ranhurados</v>
          </cell>
          <cell r="C659">
            <v>289737</v>
          </cell>
          <cell r="D659">
            <v>257012</v>
          </cell>
        </row>
        <row r="660">
          <cell r="A660">
            <v>76082010</v>
          </cell>
          <cell r="B660" t="str">
            <v>Tubos de ligas de alumínio, sem costura, extrudados e trefilados, segundo Norma ASTM B210, de seção circular, de liga AA 6061 (Aluminium Association), com limite elástico aparente de Johnson (JAEL) &gt; 3.000 Nm, segundo Norma SAE AE7, diâmetro externo &gt;= 85</v>
          </cell>
          <cell r="C660">
            <v>1474666</v>
          </cell>
          <cell r="D660">
            <v>96287</v>
          </cell>
        </row>
        <row r="661">
          <cell r="A661">
            <v>74112210</v>
          </cell>
          <cell r="B661" t="str">
            <v>Tubos de ligas à base de cobre-níquel (cuproníquel) ou de cobre-níquel-zinco (maillechort), não aletados não ranhurados</v>
          </cell>
          <cell r="C661">
            <v>3979</v>
          </cell>
          <cell r="D661">
            <v>1318</v>
          </cell>
        </row>
        <row r="662">
          <cell r="A662">
            <v>73045910</v>
          </cell>
          <cell r="B662" t="str">
            <v>Tubos de diâmetro exterior inferior ou igual a 229 mm</v>
          </cell>
          <cell r="C662">
            <v>4631</v>
          </cell>
          <cell r="D662">
            <v>1018</v>
          </cell>
        </row>
        <row r="663">
          <cell r="A663">
            <v>73045911</v>
          </cell>
          <cell r="B663" t="str">
            <v>Tubos de diâmetro exterior inferior ou igual a 229 mm, com um teor,em peso,de carbono &gt;= 0,98 % e &lt;= 1,10 %, de cromo &gt;= 1,30 % e &lt;= 1,60 %, de silício &gt;= 0,15 % e &lt;= 0,35 %, de manganês &gt;= 0,25 % e &lt;= 0,45 %, de fósforo &gt;= 0,025 % e de enxofre &lt;= 0,025 %</v>
          </cell>
          <cell r="C663">
            <v>82812</v>
          </cell>
          <cell r="D663">
            <v>32712</v>
          </cell>
        </row>
        <row r="664">
          <cell r="A664">
            <v>74111010</v>
          </cell>
          <cell r="B664" t="str">
            <v>Tubos de cobre refinado, não aletados nem ranhurados</v>
          </cell>
          <cell r="C664">
            <v>37989982</v>
          </cell>
          <cell r="D664">
            <v>17058148</v>
          </cell>
        </row>
        <row r="665">
          <cell r="A665">
            <v>40094100</v>
          </cell>
          <cell r="B665" t="str">
            <v>Tubos de borracha vulcanizada não endurecida, reforçados com outras matérias ou associados de outra forma com outras matérias, sem acessórios</v>
          </cell>
          <cell r="C665">
            <v>2469544</v>
          </cell>
          <cell r="D665">
            <v>2664800</v>
          </cell>
        </row>
        <row r="666">
          <cell r="A666">
            <v>40094210</v>
          </cell>
          <cell r="B666" t="str">
            <v>Tubos de borracha vulcanizada não endurecida, reforçados com outras matérias ou associados de outra forma com outras matérias, com acessórios, com uma pressão de ruptura superior ou igual a 17,3 MPa</v>
          </cell>
          <cell r="C666">
            <v>1713475</v>
          </cell>
          <cell r="D666">
            <v>723342</v>
          </cell>
        </row>
        <row r="667">
          <cell r="A667">
            <v>40092110</v>
          </cell>
          <cell r="B667" t="str">
            <v>Tubos de borracha vulcanizada não endurecida, reforçados apenas com metal ou associados de outra forma apenas com metal, sem acessórios, com uma pressão de ruptura superior ou igual a 17,3 MPa</v>
          </cell>
          <cell r="C667">
            <v>2599679</v>
          </cell>
          <cell r="D667">
            <v>848242</v>
          </cell>
        </row>
        <row r="668">
          <cell r="A668">
            <v>40092210</v>
          </cell>
          <cell r="B668" t="str">
            <v>Tubos de borracha vulcanizada não endurecida, reforçados apenas com metal ou associados de outra forma apenas com metal, com acessórios, com uma pressão de ruptura superior ou igual a 17,3 MPa</v>
          </cell>
          <cell r="C668">
            <v>262057</v>
          </cell>
          <cell r="D668">
            <v>231353</v>
          </cell>
        </row>
        <row r="669">
          <cell r="A669">
            <v>40093100</v>
          </cell>
          <cell r="B669" t="str">
            <v>Tubos de borracha vulcanizada não endurecida, reforçados apenas com matérias têxteis ou associados de outra forma apenas com matérias têxteis, sem acessórios</v>
          </cell>
          <cell r="C669">
            <v>8324916</v>
          </cell>
          <cell r="D669">
            <v>6516926</v>
          </cell>
        </row>
        <row r="670">
          <cell r="A670">
            <v>40093210</v>
          </cell>
          <cell r="B670" t="str">
            <v>Tubos de borracha vulcanizada não endurecida, reforçados apenas com matérias têxteis ou associados de outra forma apenas com matérias têxteis, com acessórios, com uma pressão de ruptura superior ou igual a 17,3 MPa</v>
          </cell>
          <cell r="C670">
            <v>1033958</v>
          </cell>
          <cell r="D670">
            <v>589005</v>
          </cell>
        </row>
        <row r="671">
          <cell r="A671">
            <v>76081000</v>
          </cell>
          <cell r="B671" t="str">
            <v>Tubos de alumínio não ligado</v>
          </cell>
          <cell r="C671">
            <v>3610613</v>
          </cell>
          <cell r="D671">
            <v>3416703</v>
          </cell>
        </row>
        <row r="672">
          <cell r="A672">
            <v>73042910</v>
          </cell>
          <cell r="B672" t="str">
            <v>Tubos de aço não ligado, sem costura, para revestimento de poços, de produção ou suprimento</v>
          </cell>
          <cell r="C672">
            <v>4250586</v>
          </cell>
          <cell r="D672">
            <v>5514331</v>
          </cell>
        </row>
        <row r="673">
          <cell r="A673">
            <v>85402020</v>
          </cell>
          <cell r="B673" t="str">
            <v>Tubos conversores ou intensificadores de imagens, de raios X</v>
          </cell>
          <cell r="C673">
            <v>1584</v>
          </cell>
          <cell r="D673">
            <v>2629</v>
          </cell>
        </row>
        <row r="674">
          <cell r="A674">
            <v>85401100</v>
          </cell>
          <cell r="B674" t="str">
            <v>Tubos catódicos para receptores de televisão, incluindo os tubos para monitores de vídeos, a cores (policromo)</v>
          </cell>
          <cell r="C674">
            <v>181526</v>
          </cell>
          <cell r="D674">
            <v>0</v>
          </cell>
        </row>
        <row r="675">
          <cell r="A675">
            <v>39173221</v>
          </cell>
          <cell r="B675" t="str">
            <v>Tubos capilares, semipermeáveis, próprios para hemodiálise ou para oxigenação sanguínea, de polipropileno</v>
          </cell>
          <cell r="C675">
            <v>0</v>
          </cell>
          <cell r="D675">
            <v>158</v>
          </cell>
        </row>
        <row r="676">
          <cell r="A676">
            <v>73044110</v>
          </cell>
          <cell r="B676" t="str">
            <v>Tubos capilares de diâmetro exterior inferior ou igual a 3 mm e diâmetro interior inferior ou igual a 0,2 mm, estirados ou laminados, a frio</v>
          </cell>
          <cell r="C676">
            <v>61001</v>
          </cell>
          <cell r="D676">
            <v>1479</v>
          </cell>
        </row>
        <row r="677">
          <cell r="A677">
            <v>73045111</v>
          </cell>
          <cell r="B677" t="str">
            <v>Tubos capilares de diâmetro exterior inferior ou igual a 3 mm e diâmetro interior inferior ou igual a 0,2 mm</v>
          </cell>
          <cell r="C677">
            <v>72779</v>
          </cell>
          <cell r="D677">
            <v>0</v>
          </cell>
        </row>
        <row r="678">
          <cell r="A678">
            <v>39172200</v>
          </cell>
          <cell r="B678" t="str">
            <v>Tubo rígido, de polímeros de propileno</v>
          </cell>
          <cell r="C678">
            <v>2431227</v>
          </cell>
          <cell r="D678">
            <v>1682893</v>
          </cell>
        </row>
        <row r="679">
          <cell r="A679">
            <v>39172100</v>
          </cell>
          <cell r="B679" t="str">
            <v>Tubo rígido, de polímeros de etileno</v>
          </cell>
          <cell r="C679">
            <v>1727523</v>
          </cell>
          <cell r="D679">
            <v>1298425</v>
          </cell>
        </row>
        <row r="680">
          <cell r="A680">
            <v>39172300</v>
          </cell>
          <cell r="B680" t="str">
            <v>Tubo rígido, de polímeros de cloreto de vinila</v>
          </cell>
          <cell r="C680">
            <v>5827129</v>
          </cell>
          <cell r="D680">
            <v>4265941</v>
          </cell>
        </row>
        <row r="681">
          <cell r="A681">
            <v>39172900</v>
          </cell>
          <cell r="B681" t="str">
            <v>Tubo rígido, de outros plásticos</v>
          </cell>
          <cell r="C681">
            <v>8765073</v>
          </cell>
          <cell r="D681">
            <v>7319326</v>
          </cell>
        </row>
        <row r="682">
          <cell r="A682">
            <v>69031040</v>
          </cell>
          <cell r="B682" t="str">
            <v>Tubo refratrário, de grafita/outro carbono ou mistura &gt; 50%</v>
          </cell>
          <cell r="C682">
            <v>8665</v>
          </cell>
          <cell r="D682">
            <v>5384</v>
          </cell>
        </row>
        <row r="683">
          <cell r="A683">
            <v>69039011</v>
          </cell>
          <cell r="B683" t="str">
            <v>Tubo refratrário, de carboneto de silício</v>
          </cell>
          <cell r="C683">
            <v>103932</v>
          </cell>
          <cell r="D683">
            <v>105318</v>
          </cell>
        </row>
        <row r="684">
          <cell r="A684">
            <v>39173230</v>
          </cell>
          <cell r="B684" t="str">
            <v>Tubo de tereftalato de polietileno, não reforçado, sem acessórios</v>
          </cell>
          <cell r="C684">
            <v>0</v>
          </cell>
          <cell r="D684">
            <v>1107</v>
          </cell>
        </row>
        <row r="685">
          <cell r="A685">
            <v>39173240</v>
          </cell>
          <cell r="B685" t="str">
            <v>Tubo de silicones, não reforçado, sem acessórios</v>
          </cell>
          <cell r="C685">
            <v>276245</v>
          </cell>
          <cell r="D685">
            <v>338251</v>
          </cell>
        </row>
        <row r="686">
          <cell r="A686">
            <v>39173300</v>
          </cell>
          <cell r="B686" t="str">
            <v>Tubo de plástico, não reforçado, com acessórios</v>
          </cell>
          <cell r="C686">
            <v>1669595</v>
          </cell>
          <cell r="D686">
            <v>1249244</v>
          </cell>
        </row>
        <row r="687">
          <cell r="A687">
            <v>40091100</v>
          </cell>
          <cell r="B687" t="str">
            <v>Tubo de borracha vulcanizada não endurecida, não reforçado, sem acessórios</v>
          </cell>
          <cell r="C687">
            <v>4370205</v>
          </cell>
          <cell r="D687">
            <v>5168354</v>
          </cell>
        </row>
        <row r="688">
          <cell r="A688">
            <v>40091210</v>
          </cell>
          <cell r="B688" t="str">
            <v>Tubo de borracha vulcanizada não endurecida, com acessórios, com uma pressão de ruptura superior ou igual a 17,3 MPa</v>
          </cell>
          <cell r="C688">
            <v>28615</v>
          </cell>
          <cell r="D688">
            <v>68742</v>
          </cell>
        </row>
        <row r="689">
          <cell r="A689">
            <v>30029030</v>
          </cell>
          <cell r="B689" t="str">
            <v>Tuberculinas</v>
          </cell>
          <cell r="C689">
            <v>0</v>
          </cell>
          <cell r="D689">
            <v>0</v>
          </cell>
        </row>
        <row r="690">
          <cell r="A690">
            <v>3038111</v>
          </cell>
          <cell r="B690" t="str">
            <v>Tubarão-azul (prionace glauca) inteiro, congelado</v>
          </cell>
          <cell r="C690">
            <v>0</v>
          </cell>
          <cell r="D690">
            <v>0</v>
          </cell>
        </row>
        <row r="691">
          <cell r="A691">
            <v>84195021</v>
          </cell>
          <cell r="B691" t="str">
            <v>Trocadores de calor, tubulares, metálicos</v>
          </cell>
          <cell r="C691">
            <v>12052282</v>
          </cell>
          <cell r="D691">
            <v>8759789</v>
          </cell>
        </row>
        <row r="692">
          <cell r="A692">
            <v>84195022</v>
          </cell>
          <cell r="B692" t="str">
            <v>Trocadores de calor, tubulares, de grafite</v>
          </cell>
          <cell r="C692">
            <v>17962</v>
          </cell>
          <cell r="D692">
            <v>0</v>
          </cell>
        </row>
        <row r="693">
          <cell r="A693">
            <v>84195010</v>
          </cell>
          <cell r="B693" t="str">
            <v>Trocadores de calor, de placas</v>
          </cell>
          <cell r="C693">
            <v>7638610</v>
          </cell>
          <cell r="D693">
            <v>5440102</v>
          </cell>
        </row>
        <row r="694">
          <cell r="A694">
            <v>5040013</v>
          </cell>
          <cell r="B694" t="str">
            <v>Tripas de suínos, frescos, refrigerados, congelados, salgados ou em salmoura, secos ou defumados</v>
          </cell>
          <cell r="C694">
            <v>10883521</v>
          </cell>
          <cell r="D694">
            <v>10094533</v>
          </cell>
        </row>
        <row r="695">
          <cell r="A695">
            <v>5040019</v>
          </cell>
          <cell r="B695" t="str">
            <v>Tripas de outros animais (exceto peixes), frescos, refrigerados, congelados, salgados ou em salmoura, secos ou defumados</v>
          </cell>
          <cell r="C695">
            <v>440870</v>
          </cell>
          <cell r="D695">
            <v>425203</v>
          </cell>
        </row>
        <row r="696">
          <cell r="A696">
            <v>5040011</v>
          </cell>
          <cell r="B696" t="str">
            <v>Tripas de bovinos, frescos, refrigerados, congelados, salgados ou em salmoura, secos ou defumados</v>
          </cell>
          <cell r="C696">
            <v>197581194</v>
          </cell>
          <cell r="D696">
            <v>167246425</v>
          </cell>
        </row>
        <row r="697">
          <cell r="A697">
            <v>39171021</v>
          </cell>
          <cell r="B697" t="str">
            <v>Tripas artificiais fibrosas, de celulose regenerada, de diâmetro superior ou igual a 150 mm</v>
          </cell>
          <cell r="C697">
            <v>66984</v>
          </cell>
          <cell r="D697">
            <v>20731</v>
          </cell>
        </row>
        <row r="698">
          <cell r="A698">
            <v>39171010</v>
          </cell>
          <cell r="B698" t="str">
            <v>Tripas artificiais de proteínas endurecidas</v>
          </cell>
          <cell r="C698">
            <v>17487</v>
          </cell>
          <cell r="D698">
            <v>7548</v>
          </cell>
        </row>
        <row r="699">
          <cell r="A699">
            <v>39171029</v>
          </cell>
          <cell r="B699" t="str">
            <v>Tripas artificiais de outros plásticos celulósicos</v>
          </cell>
          <cell r="C699">
            <v>29048243</v>
          </cell>
          <cell r="D699">
            <v>31741086</v>
          </cell>
        </row>
        <row r="700">
          <cell r="A700">
            <v>28257010</v>
          </cell>
          <cell r="B700" t="str">
            <v>Trióxido de molibdênio</v>
          </cell>
          <cell r="C700">
            <v>0</v>
          </cell>
          <cell r="D700">
            <v>40258</v>
          </cell>
        </row>
        <row r="701">
          <cell r="A701">
            <v>28191000</v>
          </cell>
          <cell r="B701" t="str">
            <v>Trióxido de cromo</v>
          </cell>
          <cell r="C701">
            <v>269962</v>
          </cell>
          <cell r="D701">
            <v>30374</v>
          </cell>
        </row>
        <row r="702">
          <cell r="A702">
            <v>28258010</v>
          </cell>
          <cell r="B702" t="str">
            <v>Trióxido de antimônio</v>
          </cell>
          <cell r="C702">
            <v>325897</v>
          </cell>
          <cell r="D702">
            <v>892</v>
          </cell>
        </row>
        <row r="703">
          <cell r="A703">
            <v>29335941</v>
          </cell>
          <cell r="B703" t="str">
            <v>Trimetoprima</v>
          </cell>
          <cell r="C703">
            <v>0</v>
          </cell>
          <cell r="D703">
            <v>0</v>
          </cell>
        </row>
        <row r="704">
          <cell r="A704">
            <v>73021010</v>
          </cell>
          <cell r="B704" t="str">
            <v>Trilhos de aço, de peso linear superior ou igual a 44,5 kg/m</v>
          </cell>
          <cell r="C704">
            <v>135365</v>
          </cell>
          <cell r="D704">
            <v>162667</v>
          </cell>
        </row>
        <row r="705">
          <cell r="A705">
            <v>38249083</v>
          </cell>
          <cell r="B705" t="str">
            <v>Triisocianato de tiofosfato de fenila ou de trifenilmetano, em solução de cloreto de metileno ou de acetato de etila; preparações à base de tetraacetiletilenodiamina (TAED), em grânulos</v>
          </cell>
          <cell r="C705">
            <v>33786</v>
          </cell>
          <cell r="D705">
            <v>52912</v>
          </cell>
        </row>
        <row r="706">
          <cell r="A706">
            <v>38249983</v>
          </cell>
          <cell r="B706" t="str">
            <v>Triisocianato de tiofosfato de fenila ou de trifenilmetano, em solução de cloreto de metileno ou de acetato de etila; preparações à base de tetraacetiletilenodiamina (TAED), em grânulos</v>
          </cell>
          <cell r="C706">
            <v>0</v>
          </cell>
          <cell r="D706">
            <v>0</v>
          </cell>
        </row>
        <row r="707">
          <cell r="A707">
            <v>10081090</v>
          </cell>
          <cell r="B707" t="str">
            <v>Trigo mourisco, exceto para semeadura</v>
          </cell>
          <cell r="C707">
            <v>377135</v>
          </cell>
          <cell r="D707">
            <v>91186</v>
          </cell>
        </row>
        <row r="708">
          <cell r="A708">
            <v>10011100</v>
          </cell>
          <cell r="B708" t="str">
            <v>Trigo duro, para semeadura</v>
          </cell>
          <cell r="C708">
            <v>0</v>
          </cell>
          <cell r="D708">
            <v>0</v>
          </cell>
        </row>
        <row r="709">
          <cell r="A709">
            <v>10011900</v>
          </cell>
          <cell r="B709" t="str">
            <v>Trigo duro, exceto para semeadura</v>
          </cell>
          <cell r="C709">
            <v>0</v>
          </cell>
          <cell r="D709">
            <v>0</v>
          </cell>
        </row>
        <row r="710">
          <cell r="A710">
            <v>19043000</v>
          </cell>
          <cell r="B710" t="str">
            <v>Trigo bulgur</v>
          </cell>
          <cell r="C710">
            <v>6161</v>
          </cell>
          <cell r="D710">
            <v>5773</v>
          </cell>
        </row>
        <row r="711">
          <cell r="A711">
            <v>10019090</v>
          </cell>
          <cell r="B711" t="str">
            <v>Trigo (exceto trigo duro ou para semeadura), e trigo com centeio</v>
          </cell>
          <cell r="C711">
            <v>695758940</v>
          </cell>
          <cell r="D711">
            <v>176852282</v>
          </cell>
        </row>
        <row r="712">
          <cell r="A712">
            <v>28353110</v>
          </cell>
          <cell r="B712" t="str">
            <v>Trifosfato de sódio (tripolifosfato de sódio), grau alimentício, de acordo com o estabelecido pela Food and Agriculture Organization - Organização Mundial da Saúde (FAO - OMS) ou pelo Food Chemical Codex (FCC)</v>
          </cell>
          <cell r="C712">
            <v>339097</v>
          </cell>
          <cell r="D712">
            <v>312615</v>
          </cell>
        </row>
        <row r="713">
          <cell r="A713">
            <v>29214322</v>
          </cell>
          <cell r="B713" t="str">
            <v>Trifluralina</v>
          </cell>
          <cell r="C713">
            <v>4276200</v>
          </cell>
          <cell r="D713">
            <v>1590015</v>
          </cell>
        </row>
        <row r="714">
          <cell r="A714">
            <v>29212920</v>
          </cell>
          <cell r="B714" t="str">
            <v>Trietilenotetramina e seus sais</v>
          </cell>
          <cell r="C714">
            <v>6246</v>
          </cell>
          <cell r="D714">
            <v>1355</v>
          </cell>
        </row>
        <row r="715">
          <cell r="A715">
            <v>29094921</v>
          </cell>
          <cell r="B715" t="str">
            <v>Trietilenoglicol</v>
          </cell>
          <cell r="C715">
            <v>50639</v>
          </cell>
          <cell r="D715">
            <v>273728</v>
          </cell>
        </row>
        <row r="716">
          <cell r="A716">
            <v>29211912</v>
          </cell>
          <cell r="B716" t="str">
            <v>Trietilamina</v>
          </cell>
          <cell r="C716">
            <v>0</v>
          </cell>
          <cell r="D716">
            <v>2073</v>
          </cell>
        </row>
        <row r="717">
          <cell r="A717">
            <v>29221310</v>
          </cell>
          <cell r="B717" t="str">
            <v>Trietanolamina</v>
          </cell>
          <cell r="C717">
            <v>2750083</v>
          </cell>
          <cell r="D717">
            <v>7453148</v>
          </cell>
        </row>
        <row r="718">
          <cell r="A718">
            <v>29221500</v>
          </cell>
          <cell r="B718" t="str">
            <v>Trietanolamina</v>
          </cell>
          <cell r="C718">
            <v>0</v>
          </cell>
          <cell r="D718">
            <v>0</v>
          </cell>
        </row>
        <row r="719">
          <cell r="A719">
            <v>29095011</v>
          </cell>
          <cell r="B719" t="str">
            <v>Triclosan</v>
          </cell>
          <cell r="C719">
            <v>210496</v>
          </cell>
          <cell r="D719">
            <v>3659</v>
          </cell>
        </row>
        <row r="720">
          <cell r="A720">
            <v>29032200</v>
          </cell>
          <cell r="B720" t="str">
            <v>Tricloroetileno</v>
          </cell>
          <cell r="C720">
            <v>39808</v>
          </cell>
          <cell r="D720">
            <v>11012</v>
          </cell>
        </row>
        <row r="721">
          <cell r="A721">
            <v>95030010</v>
          </cell>
          <cell r="B721" t="str">
            <v>Triciclos, patinetes, carros de pedais e outros brinquedos semelhantes com rodas; carrinhos para bonecos</v>
          </cell>
          <cell r="C721">
            <v>1259671</v>
          </cell>
          <cell r="D721">
            <v>1182747</v>
          </cell>
        </row>
        <row r="722">
          <cell r="A722">
            <v>29153921</v>
          </cell>
          <cell r="B722" t="str">
            <v>Triacetina</v>
          </cell>
          <cell r="C722">
            <v>61615</v>
          </cell>
          <cell r="D722">
            <v>38894</v>
          </cell>
        </row>
        <row r="723">
          <cell r="A723">
            <v>95030040</v>
          </cell>
          <cell r="B723" t="str">
            <v>Trens elétricos, incluindo os trilhos, sinais e outros acessórios</v>
          </cell>
          <cell r="C723">
            <v>73848</v>
          </cell>
          <cell r="D723">
            <v>44411</v>
          </cell>
        </row>
        <row r="724">
          <cell r="A724">
            <v>88032000</v>
          </cell>
          <cell r="B724" t="str">
            <v>Trens de aterrissagem e suas partes, para veículos aéreos, etc.</v>
          </cell>
          <cell r="C724">
            <v>34976791</v>
          </cell>
          <cell r="D724">
            <v>33872295</v>
          </cell>
        </row>
        <row r="725">
          <cell r="A725">
            <v>25151220</v>
          </cell>
          <cell r="B725" t="str">
            <v>Travertinos, simplesmente cortados a serra ou por outro meio, em blocos ou placas de forma quadrada ou retangular</v>
          </cell>
          <cell r="C725">
            <v>143200</v>
          </cell>
          <cell r="D725">
            <v>62040</v>
          </cell>
        </row>
        <row r="726">
          <cell r="A726">
            <v>87012000</v>
          </cell>
          <cell r="B726" t="str">
            <v>Tratores rodoviários para semi-reboques</v>
          </cell>
          <cell r="C726">
            <v>649159443</v>
          </cell>
          <cell r="D726">
            <v>346581182</v>
          </cell>
        </row>
        <row r="727">
          <cell r="A727">
            <v>87011000</v>
          </cell>
          <cell r="B727" t="str">
            <v>Tratores motocultores</v>
          </cell>
          <cell r="C727">
            <v>184948</v>
          </cell>
          <cell r="D727">
            <v>1646271</v>
          </cell>
        </row>
        <row r="728">
          <cell r="A728">
            <v>87013000</v>
          </cell>
          <cell r="B728" t="str">
            <v>Tratores de lagartas</v>
          </cell>
          <cell r="C728">
            <v>25800</v>
          </cell>
          <cell r="D728">
            <v>542595</v>
          </cell>
        </row>
        <row r="729">
          <cell r="A729">
            <v>63101000</v>
          </cell>
          <cell r="B729" t="str">
            <v>Trapos, cordéis, cordas e cabos de matérias têxteis, em forma de desperdícios ou de artefatos inutilizados,  escolhidos</v>
          </cell>
          <cell r="C729">
            <v>369223</v>
          </cell>
          <cell r="D729">
            <v>159854</v>
          </cell>
        </row>
        <row r="730">
          <cell r="A730">
            <v>84289020</v>
          </cell>
          <cell r="B730" t="str">
            <v>Transportadores-elevadores (transelevadores) automáticos, de deslocamento horizontal sobre guias</v>
          </cell>
          <cell r="C730">
            <v>314688</v>
          </cell>
          <cell r="D730">
            <v>0</v>
          </cell>
        </row>
        <row r="731">
          <cell r="A731">
            <v>84282010</v>
          </cell>
          <cell r="B731" t="str">
            <v>Transportadores tubulares (transvasadores) móveis, acionados com motor de potência superior a 90 kW (120 HP), pneumáticos</v>
          </cell>
          <cell r="C731">
            <v>397996</v>
          </cell>
          <cell r="D731">
            <v>24652</v>
          </cell>
        </row>
        <row r="732">
          <cell r="A732">
            <v>85412110</v>
          </cell>
          <cell r="B732" t="str">
            <v>Transistores, exceto os fototransistores, com capacidade de dissipação inferior a 1 W, não montados</v>
          </cell>
          <cell r="C732">
            <v>3799</v>
          </cell>
          <cell r="D732">
            <v>14232</v>
          </cell>
        </row>
        <row r="733">
          <cell r="A733">
            <v>85412120</v>
          </cell>
          <cell r="B733" t="str">
            <v>Transistores, exceto os fototransistores, com capacidade de dissipação inferior a 1 W, montados, próprios para montagem em superfície (SMD - Surface Mounted Device)</v>
          </cell>
          <cell r="C733">
            <v>267857</v>
          </cell>
          <cell r="D733">
            <v>291515</v>
          </cell>
        </row>
        <row r="734">
          <cell r="A734">
            <v>85412191</v>
          </cell>
          <cell r="B734" t="str">
            <v>Transistores com capacidade de dissipação &lt; 1 w, com junção heterogênea</v>
          </cell>
          <cell r="C734">
            <v>987</v>
          </cell>
          <cell r="D734">
            <v>259</v>
          </cell>
        </row>
        <row r="735">
          <cell r="A735">
            <v>85043221</v>
          </cell>
          <cell r="B735" t="str">
            <v>Transformadores elétricos, de potência superior a 3 kVA, para frequências inferiores ou iguais a 60 Hz</v>
          </cell>
          <cell r="C735">
            <v>157877</v>
          </cell>
          <cell r="D735">
            <v>88823</v>
          </cell>
        </row>
        <row r="736">
          <cell r="A736">
            <v>85043300</v>
          </cell>
          <cell r="B736" t="str">
            <v>Transformadores elétricos, de potência superior a 16 kVA, mas não superior a 500 kVA</v>
          </cell>
          <cell r="C736">
            <v>797803</v>
          </cell>
          <cell r="D736">
            <v>921006</v>
          </cell>
        </row>
        <row r="737">
          <cell r="A737">
            <v>85043211</v>
          </cell>
          <cell r="B737" t="str">
            <v>Transformadores elétricos, de potência inferior ou igual a 3 kVA, para frequências inferiores ou iguais a 60 Hz</v>
          </cell>
          <cell r="C737">
            <v>58164</v>
          </cell>
          <cell r="D737">
            <v>37792</v>
          </cell>
        </row>
        <row r="738">
          <cell r="A738">
            <v>85042200</v>
          </cell>
          <cell r="B738" t="str">
            <v>Transformadores de dielétrico líquido, de potência superior a 650 kVA, mas não superior a 10.000 kVA</v>
          </cell>
          <cell r="C738">
            <v>15186988</v>
          </cell>
          <cell r="D738">
            <v>8095543</v>
          </cell>
        </row>
        <row r="739">
          <cell r="A739">
            <v>85042300</v>
          </cell>
          <cell r="B739" t="str">
            <v>Transformadores de dielétrico líquido, de potência superior a 10.000 kVA</v>
          </cell>
          <cell r="C739">
            <v>100066620</v>
          </cell>
          <cell r="D739">
            <v>219064424</v>
          </cell>
        </row>
        <row r="740">
          <cell r="A740">
            <v>85042100</v>
          </cell>
          <cell r="B740" t="str">
            <v>Transformadores de dielétrico líquido, de potência não superior a 650 kVA</v>
          </cell>
          <cell r="C740">
            <v>28891352</v>
          </cell>
          <cell r="D740">
            <v>28151181</v>
          </cell>
        </row>
        <row r="741">
          <cell r="A741">
            <v>85043111</v>
          </cell>
          <cell r="B741" t="str">
            <v>Transformadores de corrente, elétricos, para frequências inferiores ou iguais a 60 Hz, de potência não superior a 1 kVA</v>
          </cell>
          <cell r="C741">
            <v>1863026</v>
          </cell>
          <cell r="D741">
            <v>1381998</v>
          </cell>
        </row>
        <row r="742">
          <cell r="A742">
            <v>85043191</v>
          </cell>
          <cell r="B742" t="str">
            <v>Transformador elétrico de saída horizontal (fly back), com tensão de saída superior a 18 kV e frequência de varredura horizontal superior ou igual a 32 kHz, de potência não superior a 1 kVA</v>
          </cell>
          <cell r="C742">
            <v>3605</v>
          </cell>
          <cell r="D742">
            <v>8656</v>
          </cell>
        </row>
        <row r="743">
          <cell r="A743">
            <v>85043400</v>
          </cell>
          <cell r="B743" t="str">
            <v>Transformador elétrico de potência superior a 500 kVA</v>
          </cell>
          <cell r="C743">
            <v>4709069</v>
          </cell>
          <cell r="D743">
            <v>3238238</v>
          </cell>
        </row>
        <row r="744">
          <cell r="A744">
            <v>85437040</v>
          </cell>
          <cell r="B744" t="str">
            <v>Transcodificadores ou conversores de padrões de televisão</v>
          </cell>
          <cell r="C744">
            <v>10184</v>
          </cell>
          <cell r="D744">
            <v>0</v>
          </cell>
        </row>
        <row r="745">
          <cell r="A745">
            <v>89011000</v>
          </cell>
          <cell r="B745" t="str">
            <v>Transatlânticos, barcos de excursão e embarcações semelhantes principalmente concebidas para o transporte de pessoas; ferryboats</v>
          </cell>
          <cell r="C745">
            <v>1501000</v>
          </cell>
          <cell r="D745">
            <v>0</v>
          </cell>
        </row>
        <row r="746">
          <cell r="A746">
            <v>46019900</v>
          </cell>
          <cell r="B746" t="str">
            <v>Tranças/etc, de outras matérias, tecidas ou paralelizadas</v>
          </cell>
          <cell r="C746">
            <v>21781</v>
          </cell>
          <cell r="D746">
            <v>28418</v>
          </cell>
        </row>
        <row r="747">
          <cell r="A747">
            <v>73129000</v>
          </cell>
          <cell r="B747" t="str">
            <v>Tranças, lingas e artefatos semelhantes, de ferro ou aço, não isolados para usos elétricos</v>
          </cell>
          <cell r="C747">
            <v>291897</v>
          </cell>
          <cell r="D747">
            <v>129043</v>
          </cell>
        </row>
        <row r="748">
          <cell r="A748">
            <v>58081000</v>
          </cell>
          <cell r="B748" t="str">
            <v>Tranças em peças</v>
          </cell>
          <cell r="C748">
            <v>55549</v>
          </cell>
          <cell r="D748">
            <v>76069</v>
          </cell>
        </row>
        <row r="749">
          <cell r="A749">
            <v>85176294</v>
          </cell>
          <cell r="B749" t="str">
            <v>Tradutores (conversores) de protocolos para interconexão de redes (gateways)</v>
          </cell>
          <cell r="C749">
            <v>387271</v>
          </cell>
          <cell r="D749">
            <v>291398</v>
          </cell>
        </row>
        <row r="750">
          <cell r="A750">
            <v>2090011</v>
          </cell>
          <cell r="B750" t="str">
            <v>Toucinho sem partes magras, fresco/refrigerado/congelado</v>
          </cell>
          <cell r="C750">
            <v>2337796</v>
          </cell>
          <cell r="D750">
            <v>3451089</v>
          </cell>
        </row>
        <row r="751">
          <cell r="A751">
            <v>2091011</v>
          </cell>
          <cell r="B751" t="str">
            <v>Toucinho de porco, fresco, refrigerado ou congelado</v>
          </cell>
          <cell r="C751">
            <v>0</v>
          </cell>
          <cell r="D751">
            <v>0</v>
          </cell>
        </row>
        <row r="752">
          <cell r="A752">
            <v>23069090</v>
          </cell>
          <cell r="B752" t="str">
            <v>Tortas, resíduos, etc, da extração de outros óleos vegetais</v>
          </cell>
          <cell r="C752">
            <v>653157</v>
          </cell>
          <cell r="D752">
            <v>37070</v>
          </cell>
        </row>
        <row r="753">
          <cell r="A753">
            <v>23063010</v>
          </cell>
          <cell r="B753" t="str">
            <v>Tortas, farinhas e pellets, de sementes de girassol</v>
          </cell>
          <cell r="C753">
            <v>0</v>
          </cell>
          <cell r="D753">
            <v>56420</v>
          </cell>
        </row>
        <row r="754">
          <cell r="A754">
            <v>23050000</v>
          </cell>
          <cell r="B754" t="str">
            <v>Tortas e outros resíduos sólidos, mesmo triturados ou em pellets, da extração do óleo de amendoim</v>
          </cell>
          <cell r="C754">
            <v>0</v>
          </cell>
          <cell r="D754">
            <v>76</v>
          </cell>
        </row>
        <row r="755">
          <cell r="A755">
            <v>23061000</v>
          </cell>
          <cell r="B755" t="str">
            <v>Tortas e outros resíduos sólidos, de sementes de algodão</v>
          </cell>
          <cell r="C755">
            <v>0</v>
          </cell>
          <cell r="D755">
            <v>0</v>
          </cell>
        </row>
        <row r="756">
          <cell r="A756">
            <v>23065000</v>
          </cell>
          <cell r="B756" t="str">
            <v>Tortas e outros resíduos sólidos, de coco ou de copra</v>
          </cell>
          <cell r="C756">
            <v>8</v>
          </cell>
          <cell r="D756">
            <v>0</v>
          </cell>
        </row>
        <row r="757">
          <cell r="A757">
            <v>73082000</v>
          </cell>
          <cell r="B757" t="str">
            <v>Torres e pórticos, de ferro fundido, ferro ou aço</v>
          </cell>
          <cell r="C757">
            <v>12681402</v>
          </cell>
          <cell r="D757">
            <v>13912262</v>
          </cell>
        </row>
        <row r="758">
          <cell r="A758">
            <v>87052000</v>
          </cell>
          <cell r="B758" t="str">
            <v>Torres (derricks) automóveis, para sondagem/perfuração</v>
          </cell>
          <cell r="C758">
            <v>0</v>
          </cell>
          <cell r="D758">
            <v>0</v>
          </cell>
        </row>
        <row r="759">
          <cell r="A759">
            <v>84198930</v>
          </cell>
          <cell r="B759" t="str">
            <v>Torrefadores</v>
          </cell>
          <cell r="C759">
            <v>3376365</v>
          </cell>
          <cell r="D759">
            <v>2798011</v>
          </cell>
        </row>
        <row r="760">
          <cell r="A760">
            <v>85167200</v>
          </cell>
          <cell r="B760" t="str">
            <v>Torradeiras de pão, eletrotérmicas, uso doméstico</v>
          </cell>
          <cell r="C760">
            <v>53268</v>
          </cell>
          <cell r="D760">
            <v>52389</v>
          </cell>
        </row>
        <row r="761">
          <cell r="A761">
            <v>19054000</v>
          </cell>
          <cell r="B761" t="str">
            <v>Torradas, pão torrado e produtos semelhantes torrados</v>
          </cell>
          <cell r="C761">
            <v>1074052</v>
          </cell>
          <cell r="D761">
            <v>761688</v>
          </cell>
        </row>
        <row r="762">
          <cell r="A762">
            <v>84581191</v>
          </cell>
          <cell r="B762" t="str">
            <v>Tornos horizontais para trabalhar metais, de 6 ou mais fusos porta-peças</v>
          </cell>
          <cell r="C762">
            <v>350166</v>
          </cell>
          <cell r="D762">
            <v>2000</v>
          </cell>
        </row>
        <row r="763">
          <cell r="A763">
            <v>84581110</v>
          </cell>
          <cell r="B763" t="str">
            <v>Tornos horizontais para trabalhar metais, com comando numérico tipo revólver</v>
          </cell>
          <cell r="C763">
            <v>650900</v>
          </cell>
          <cell r="D763">
            <v>623401</v>
          </cell>
        </row>
        <row r="764">
          <cell r="A764">
            <v>82057000</v>
          </cell>
          <cell r="B764" t="str">
            <v>Tornos de apertar, sargentos e semelhantes, de metais comuns</v>
          </cell>
          <cell r="C764">
            <v>863807</v>
          </cell>
          <cell r="D764">
            <v>716637</v>
          </cell>
        </row>
        <row r="765">
          <cell r="A765">
            <v>84818099</v>
          </cell>
          <cell r="B765" t="str">
            <v>Torneiras, e dispositivos semelhantes, para canalizações</v>
          </cell>
          <cell r="C765">
            <v>189823306</v>
          </cell>
          <cell r="D765">
            <v>275150860</v>
          </cell>
        </row>
        <row r="766">
          <cell r="A766">
            <v>51052910</v>
          </cell>
          <cell r="B766" t="str">
            <v>Tops de lã penteada</v>
          </cell>
          <cell r="C766">
            <v>12228472</v>
          </cell>
          <cell r="D766">
            <v>9440889</v>
          </cell>
        </row>
        <row r="767">
          <cell r="A767">
            <v>56013090</v>
          </cell>
          <cell r="B767" t="str">
            <v>Tontisses, nós e bolotas, de outras matérias têxteis</v>
          </cell>
          <cell r="C767">
            <v>29034</v>
          </cell>
          <cell r="D767">
            <v>7558</v>
          </cell>
        </row>
        <row r="768">
          <cell r="A768">
            <v>56013010</v>
          </cell>
          <cell r="B768" t="str">
            <v>Tontisses, nós e bolotas de matérias têxteis, de aramida</v>
          </cell>
          <cell r="C768">
            <v>63468</v>
          </cell>
          <cell r="D768">
            <v>21050</v>
          </cell>
        </row>
        <row r="769">
          <cell r="A769">
            <v>7020000</v>
          </cell>
          <cell r="B769" t="str">
            <v>Tomates, frescos ou refrigerados</v>
          </cell>
          <cell r="C769">
            <v>27515</v>
          </cell>
          <cell r="D769">
            <v>648599</v>
          </cell>
        </row>
        <row r="770">
          <cell r="A770">
            <v>20021000</v>
          </cell>
          <cell r="B770" t="str">
            <v>Tomates inteiros ou pedaços, preparados ou conservados, exceto em vinagre ou em ácido acético</v>
          </cell>
          <cell r="C770">
            <v>234503</v>
          </cell>
          <cell r="D770">
            <v>244603</v>
          </cell>
        </row>
        <row r="771">
          <cell r="A771">
            <v>85369020</v>
          </cell>
          <cell r="B771" t="str">
            <v>Tomadas de contato deslizante em condutores aéreos, para uma tensão não superior a 1.000 V</v>
          </cell>
          <cell r="C771">
            <v>980</v>
          </cell>
          <cell r="D771">
            <v>20991</v>
          </cell>
        </row>
        <row r="772">
          <cell r="A772">
            <v>85366910</v>
          </cell>
          <cell r="B772" t="str">
            <v>Tomada polarizada e tomada blindada, para uma tensão não superior a 1.000 V</v>
          </cell>
          <cell r="C772">
            <v>1826922</v>
          </cell>
          <cell r="D772">
            <v>1724157</v>
          </cell>
        </row>
        <row r="773">
          <cell r="A773">
            <v>27072000</v>
          </cell>
          <cell r="B773" t="str">
            <v>Toluol (tolueno) (produtos da destilação dos alcatrões de hulha)</v>
          </cell>
          <cell r="C773">
            <v>178</v>
          </cell>
          <cell r="D773">
            <v>0</v>
          </cell>
        </row>
        <row r="774">
          <cell r="A774">
            <v>29350093</v>
          </cell>
          <cell r="B774" t="str">
            <v>Toluenossulfonamidas</v>
          </cell>
          <cell r="C774">
            <v>14995</v>
          </cell>
          <cell r="D774">
            <v>3280</v>
          </cell>
        </row>
        <row r="775">
          <cell r="A775">
            <v>29023000</v>
          </cell>
          <cell r="B775" t="str">
            <v>Tolueno</v>
          </cell>
          <cell r="C775">
            <v>49153568</v>
          </cell>
          <cell r="D775">
            <v>27308334</v>
          </cell>
        </row>
        <row r="776">
          <cell r="A776">
            <v>48183000</v>
          </cell>
          <cell r="B776" t="str">
            <v>Toalhas de mesa e guardanapos, de papel</v>
          </cell>
          <cell r="C776">
            <v>1470513</v>
          </cell>
          <cell r="D776">
            <v>1401353</v>
          </cell>
        </row>
        <row r="777">
          <cell r="A777">
            <v>81082000</v>
          </cell>
          <cell r="B777" t="str">
            <v>Titânio em formas brutas, e titânio em pós</v>
          </cell>
          <cell r="C777">
            <v>0</v>
          </cell>
          <cell r="D777">
            <v>0</v>
          </cell>
        </row>
        <row r="778">
          <cell r="A778">
            <v>85413011</v>
          </cell>
          <cell r="B778" t="str">
            <v>Tiristores, diacs e triacs, exceto os dispositivos fotossensíveis, não montados, de intensidade de corrente inferior ou igual a 3 A</v>
          </cell>
          <cell r="C778">
            <v>0</v>
          </cell>
          <cell r="D778">
            <v>567</v>
          </cell>
        </row>
        <row r="779">
          <cell r="A779">
            <v>85413021</v>
          </cell>
          <cell r="B779" t="str">
            <v>Tiristores, diacs e triacs, exceto os dispositivos fotossensíveis, montados, de intensidade de corrente inferior ou igual a 3 A</v>
          </cell>
          <cell r="C779">
            <v>1095</v>
          </cell>
          <cell r="D779">
            <v>155</v>
          </cell>
        </row>
        <row r="780">
          <cell r="A780">
            <v>29379010</v>
          </cell>
          <cell r="B780" t="str">
            <v>Tiratricol (triac) e seu sal sódico</v>
          </cell>
          <cell r="C780">
            <v>30</v>
          </cell>
          <cell r="D780">
            <v>952</v>
          </cell>
        </row>
        <row r="781">
          <cell r="A781">
            <v>73181100</v>
          </cell>
          <cell r="B781" t="str">
            <v>Tira-fundos (roscados), de ferro fundido, ferro ou aço</v>
          </cell>
          <cell r="C781">
            <v>494393</v>
          </cell>
          <cell r="D781">
            <v>520162</v>
          </cell>
        </row>
        <row r="782">
          <cell r="A782">
            <v>28323020</v>
          </cell>
          <cell r="B782" t="str">
            <v>Tiossulfato de sódio</v>
          </cell>
          <cell r="C782">
            <v>9800</v>
          </cell>
          <cell r="D782">
            <v>31</v>
          </cell>
        </row>
        <row r="783">
          <cell r="A783">
            <v>28323010</v>
          </cell>
          <cell r="B783" t="str">
            <v>Tiossulfato de amônio</v>
          </cell>
          <cell r="C783">
            <v>38833</v>
          </cell>
          <cell r="D783">
            <v>33782</v>
          </cell>
        </row>
        <row r="784">
          <cell r="A784">
            <v>29349954</v>
          </cell>
          <cell r="B784" t="str">
            <v>Tioconazol</v>
          </cell>
          <cell r="C784">
            <v>538</v>
          </cell>
          <cell r="D784">
            <v>228</v>
          </cell>
        </row>
        <row r="785">
          <cell r="A785">
            <v>32151100</v>
          </cell>
          <cell r="B785" t="str">
            <v>Tintas pretas, de impressão</v>
          </cell>
          <cell r="C785">
            <v>4533898</v>
          </cell>
          <cell r="D785">
            <v>4006435</v>
          </cell>
        </row>
        <row r="786">
          <cell r="A786">
            <v>32099011</v>
          </cell>
          <cell r="B786" t="str">
            <v>Tintas de politetrafluoretileno, dispersas/dissolvidas em meio aquoso</v>
          </cell>
          <cell r="C786">
            <v>1709998</v>
          </cell>
          <cell r="D786">
            <v>1213249</v>
          </cell>
        </row>
        <row r="787">
          <cell r="A787">
            <v>32091010</v>
          </cell>
          <cell r="B787" t="str">
            <v>Tintas de polímeros acrílicos/vinílicos, dispersos/dissolvidos em meio aquoso</v>
          </cell>
          <cell r="C787">
            <v>17908756</v>
          </cell>
          <cell r="D787">
            <v>15787450</v>
          </cell>
        </row>
        <row r="788">
          <cell r="A788">
            <v>32081010</v>
          </cell>
          <cell r="B788" t="str">
            <v>Tintas de poliésteres, dispersos/dissolv.meio não aquoso</v>
          </cell>
          <cell r="C788">
            <v>27799169</v>
          </cell>
          <cell r="D788">
            <v>18867790</v>
          </cell>
        </row>
        <row r="789">
          <cell r="A789">
            <v>32089010</v>
          </cell>
          <cell r="B789" t="str">
            <v>Tintas de outros polímeros sintéticos, etc, dispersos/dissolvidos em meio não aquoso</v>
          </cell>
          <cell r="C789">
            <v>19854828</v>
          </cell>
          <cell r="D789">
            <v>15799944</v>
          </cell>
        </row>
        <row r="790">
          <cell r="A790">
            <v>32099019</v>
          </cell>
          <cell r="B790" t="str">
            <v>Tintas de outros polímeros sintéticos, etc, dispersos/dissolvidos em meio aquoso</v>
          </cell>
          <cell r="C790">
            <v>1856211</v>
          </cell>
          <cell r="D790">
            <v>1516290</v>
          </cell>
        </row>
        <row r="791">
          <cell r="A791">
            <v>32159000</v>
          </cell>
          <cell r="B791" t="str">
            <v>Tintas de escrever ou de desenhar e outras tintas, mesmo concentradas ou no estado sólido</v>
          </cell>
          <cell r="C791">
            <v>221404</v>
          </cell>
          <cell r="D791">
            <v>217771</v>
          </cell>
        </row>
        <row r="792">
          <cell r="A792">
            <v>32082011</v>
          </cell>
          <cell r="B792" t="str">
            <v>Tintas à base de polímeros acrílicos, dos tipos utilizados para a fabricação de circuitos impressos</v>
          </cell>
          <cell r="C792">
            <v>263778</v>
          </cell>
          <cell r="D792">
            <v>853108</v>
          </cell>
        </row>
        <row r="793">
          <cell r="A793">
            <v>29332913</v>
          </cell>
          <cell r="B793" t="str">
            <v>Tinidazol</v>
          </cell>
          <cell r="C793">
            <v>0</v>
          </cell>
          <cell r="D793">
            <v>69</v>
          </cell>
        </row>
        <row r="794">
          <cell r="A794">
            <v>3027100</v>
          </cell>
          <cell r="B794" t="str">
            <v>Tilápias (oreochromis spp.), frescas ou refrigeradas</v>
          </cell>
          <cell r="C794">
            <v>0</v>
          </cell>
          <cell r="D794">
            <v>0</v>
          </cell>
        </row>
        <row r="795">
          <cell r="A795">
            <v>69010000</v>
          </cell>
          <cell r="B795" t="str">
            <v>Tijolos, placas (lajes), ladrilhos e outras peças cerâmicas de farinhas siliciosas fósseis (por exemplo, kieselguhr, tripolita, diatomita) ou de terras siliciosas semelhantes</v>
          </cell>
          <cell r="C795">
            <v>659</v>
          </cell>
          <cell r="D795">
            <v>159</v>
          </cell>
        </row>
        <row r="796">
          <cell r="A796">
            <v>69022010</v>
          </cell>
          <cell r="B796" t="str">
            <v>Tijolos sílico-aluminosos, refratrários</v>
          </cell>
          <cell r="C796">
            <v>2028624</v>
          </cell>
          <cell r="D796">
            <v>1126016</v>
          </cell>
        </row>
        <row r="797">
          <cell r="A797">
            <v>69021011</v>
          </cell>
          <cell r="B797" t="str">
            <v>Tijolos ou placas refratárias, contendo, em peso, mais de 90 % de trióxido de dicromo</v>
          </cell>
          <cell r="C797">
            <v>103316</v>
          </cell>
          <cell r="D797">
            <v>12130</v>
          </cell>
        </row>
        <row r="798">
          <cell r="A798">
            <v>69029010</v>
          </cell>
          <cell r="B798" t="str">
            <v>Tijolos e outras peças cerâmicas refratárias, de grafita</v>
          </cell>
          <cell r="C798">
            <v>29933</v>
          </cell>
          <cell r="D798">
            <v>14256</v>
          </cell>
        </row>
        <row r="799">
          <cell r="A799">
            <v>69029020</v>
          </cell>
          <cell r="B799" t="str">
            <v>Tijolos e outras peças cerâmicas refratárias não fundidos, com um teor de óxido de zircônio (ZrO2) superior a 25 %, em peso</v>
          </cell>
          <cell r="C799">
            <v>92503</v>
          </cell>
          <cell r="D799">
            <v>128413</v>
          </cell>
        </row>
        <row r="800">
          <cell r="A800">
            <v>69041000</v>
          </cell>
          <cell r="B800" t="str">
            <v>Tijolos de cerâmica</v>
          </cell>
          <cell r="C800">
            <v>1444281</v>
          </cell>
          <cell r="D800">
            <v>550393</v>
          </cell>
        </row>
        <row r="801">
          <cell r="A801">
            <v>69049000</v>
          </cell>
          <cell r="B801" t="str">
            <v>Tijoleiras e outros produtos para construção, de cerâmica</v>
          </cell>
          <cell r="C801">
            <v>56836</v>
          </cell>
          <cell r="D801">
            <v>62656</v>
          </cell>
        </row>
        <row r="802">
          <cell r="A802">
            <v>29414020</v>
          </cell>
          <cell r="B802" t="str">
            <v>Tianfenicol e seus ésteres</v>
          </cell>
          <cell r="C802">
            <v>53471</v>
          </cell>
          <cell r="D802">
            <v>54375</v>
          </cell>
        </row>
        <row r="803">
          <cell r="A803">
            <v>29341030</v>
          </cell>
          <cell r="B803" t="str">
            <v>Tiabendazol</v>
          </cell>
          <cell r="C803">
            <v>425</v>
          </cell>
          <cell r="D803">
            <v>898</v>
          </cell>
        </row>
        <row r="804">
          <cell r="A804">
            <v>29303021</v>
          </cell>
          <cell r="B804" t="str">
            <v>Thiram</v>
          </cell>
          <cell r="C804">
            <v>13860</v>
          </cell>
          <cell r="D804">
            <v>25666</v>
          </cell>
        </row>
        <row r="805">
          <cell r="A805">
            <v>29303090</v>
          </cell>
          <cell r="B805" t="str">
            <v>Tetrassulfetos de tiourama</v>
          </cell>
          <cell r="C805">
            <v>22870</v>
          </cell>
          <cell r="D805">
            <v>0</v>
          </cell>
        </row>
        <row r="806">
          <cell r="A806">
            <v>28209030</v>
          </cell>
          <cell r="B806" t="str">
            <v>Tetraóxido de trimanganês (óxido salino de manganês)</v>
          </cell>
          <cell r="C806">
            <v>0</v>
          </cell>
          <cell r="D806">
            <v>0</v>
          </cell>
        </row>
        <row r="807">
          <cell r="A807">
            <v>28220010</v>
          </cell>
          <cell r="B807" t="str">
            <v>Tetraóxido de tricobalto (óxido salino de cobalto)</v>
          </cell>
          <cell r="C807">
            <v>0</v>
          </cell>
          <cell r="D807">
            <v>21238</v>
          </cell>
        </row>
        <row r="808">
          <cell r="A808">
            <v>29209033</v>
          </cell>
          <cell r="B808" t="str">
            <v>Tetranitrato de pentaeritritol (PETN, nitropenta, pentrita)</v>
          </cell>
          <cell r="C808">
            <v>2232558</v>
          </cell>
          <cell r="D808">
            <v>2086748</v>
          </cell>
        </row>
        <row r="809">
          <cell r="A809">
            <v>29182940</v>
          </cell>
          <cell r="B809" t="str">
            <v>Tetrakis(3-(3,5-di-ter-butil-4-hidroxifenil)propionato) de pentaeritritila</v>
          </cell>
          <cell r="C809">
            <v>9085</v>
          </cell>
          <cell r="D809">
            <v>214726</v>
          </cell>
        </row>
        <row r="810">
          <cell r="A810">
            <v>29051994</v>
          </cell>
          <cell r="B810" t="str">
            <v>Tetraidrolinalol (3,7-dimetiloctan-3-ol)</v>
          </cell>
          <cell r="C810">
            <v>0</v>
          </cell>
          <cell r="D810">
            <v>23774</v>
          </cell>
        </row>
        <row r="811">
          <cell r="A811">
            <v>29321100</v>
          </cell>
          <cell r="B811" t="str">
            <v>Tetraidrofurano</v>
          </cell>
          <cell r="C811">
            <v>1</v>
          </cell>
          <cell r="D811">
            <v>34721</v>
          </cell>
        </row>
        <row r="812">
          <cell r="A812">
            <v>29032300</v>
          </cell>
          <cell r="B812" t="str">
            <v>Tetracloroetileno (percloroetileno)</v>
          </cell>
          <cell r="C812">
            <v>1042449</v>
          </cell>
          <cell r="D812">
            <v>5995512</v>
          </cell>
        </row>
        <row r="813">
          <cell r="A813">
            <v>29413090</v>
          </cell>
          <cell r="B813" t="str">
            <v>Tetraciclina, outros derivados e sais</v>
          </cell>
          <cell r="C813">
            <v>0</v>
          </cell>
          <cell r="D813">
            <v>23438</v>
          </cell>
        </row>
        <row r="814">
          <cell r="A814">
            <v>28401100</v>
          </cell>
          <cell r="B814" t="str">
            <v>Tetraborato dissódico (borax refinado) anidro</v>
          </cell>
          <cell r="C814">
            <v>656</v>
          </cell>
          <cell r="D814">
            <v>0</v>
          </cell>
        </row>
        <row r="815">
          <cell r="A815">
            <v>82016000</v>
          </cell>
          <cell r="B815" t="str">
            <v>Tesouras para sebes, tesouras de podar e ferramentas semelhantes, manipuladas com as duas mãos, de metais comuns</v>
          </cell>
          <cell r="C815">
            <v>815328</v>
          </cell>
          <cell r="D815">
            <v>713400</v>
          </cell>
        </row>
        <row r="816">
          <cell r="A816">
            <v>82130000</v>
          </cell>
          <cell r="B816" t="str">
            <v>Tesouras e suas lâminas, de metais comuns</v>
          </cell>
          <cell r="C816">
            <v>4384712</v>
          </cell>
          <cell r="D816">
            <v>3439644</v>
          </cell>
        </row>
        <row r="817">
          <cell r="A817">
            <v>82015000</v>
          </cell>
          <cell r="B817" t="str">
            <v>Tesouras de podar (incluindo as tesouras para aves) manipuladas com uma das mãos, de metais comuns</v>
          </cell>
          <cell r="C817">
            <v>514525</v>
          </cell>
          <cell r="D817">
            <v>397622</v>
          </cell>
        </row>
        <row r="818">
          <cell r="A818">
            <v>84672910</v>
          </cell>
          <cell r="B818" t="str">
            <v>Tesouras com motor elétrico incorporado</v>
          </cell>
          <cell r="C818">
            <v>2994</v>
          </cell>
          <cell r="D818">
            <v>5199</v>
          </cell>
        </row>
        <row r="819">
          <cell r="A819">
            <v>28212000</v>
          </cell>
          <cell r="B819" t="str">
            <v>Terras corantes, peso &gt;= 70% de ferro combinado, em fe2o3</v>
          </cell>
          <cell r="C819">
            <v>930</v>
          </cell>
          <cell r="D819">
            <v>0</v>
          </cell>
        </row>
        <row r="820">
          <cell r="A820">
            <v>25309040</v>
          </cell>
          <cell r="B820" t="str">
            <v>Terras corantes</v>
          </cell>
          <cell r="C820">
            <v>40</v>
          </cell>
          <cell r="D820">
            <v>215</v>
          </cell>
        </row>
        <row r="821">
          <cell r="A821">
            <v>29061950</v>
          </cell>
          <cell r="B821" t="str">
            <v>Terpineóis</v>
          </cell>
          <cell r="C821">
            <v>374690</v>
          </cell>
          <cell r="D821">
            <v>123311</v>
          </cell>
        </row>
        <row r="822">
          <cell r="A822">
            <v>29061930</v>
          </cell>
          <cell r="B822" t="str">
            <v>Terpina e seu hidrato</v>
          </cell>
          <cell r="C822">
            <v>0</v>
          </cell>
          <cell r="D822">
            <v>0</v>
          </cell>
        </row>
        <row r="823">
          <cell r="A823">
            <v>62031900</v>
          </cell>
          <cell r="B823" t="str">
            <v>Ternos, de uso masculino, de outras matérias têxteis</v>
          </cell>
          <cell r="C823">
            <v>126</v>
          </cell>
          <cell r="D823">
            <v>19088</v>
          </cell>
        </row>
        <row r="824">
          <cell r="A824">
            <v>62031100</v>
          </cell>
          <cell r="B824" t="str">
            <v>Ternos, de uso masculino, de lã ou de pelos finos</v>
          </cell>
          <cell r="C824">
            <v>523616</v>
          </cell>
          <cell r="D824">
            <v>585808</v>
          </cell>
        </row>
        <row r="825">
          <cell r="A825">
            <v>62031200</v>
          </cell>
          <cell r="B825" t="str">
            <v>Ternos, de uso masculino, de fibras sintéticas</v>
          </cell>
          <cell r="C825">
            <v>82621</v>
          </cell>
          <cell r="D825">
            <v>2155</v>
          </cell>
        </row>
        <row r="826">
          <cell r="A826">
            <v>61031010</v>
          </cell>
          <cell r="B826" t="str">
            <v>Ternos, de malha, de lã ou de pelos finos, uso masculino</v>
          </cell>
          <cell r="C826">
            <v>0</v>
          </cell>
          <cell r="D826">
            <v>0</v>
          </cell>
        </row>
        <row r="827">
          <cell r="A827">
            <v>61031090</v>
          </cell>
          <cell r="B827" t="str">
            <v>Ternos de malha de outras matérias têxteis, uso masculino</v>
          </cell>
          <cell r="C827">
            <v>0</v>
          </cell>
          <cell r="D827">
            <v>225</v>
          </cell>
        </row>
        <row r="828">
          <cell r="A828">
            <v>61031020</v>
          </cell>
          <cell r="B828" t="str">
            <v>Ternos de malha de fibras sintéticas, uso masculino</v>
          </cell>
          <cell r="C828">
            <v>0</v>
          </cell>
          <cell r="D828">
            <v>205931</v>
          </cell>
        </row>
        <row r="829">
          <cell r="A829">
            <v>90321010</v>
          </cell>
          <cell r="B829" t="str">
            <v>Termostatos automáticos, de expansão de fluidos</v>
          </cell>
          <cell r="C829">
            <v>5533675</v>
          </cell>
          <cell r="D829">
            <v>4385512</v>
          </cell>
        </row>
        <row r="830">
          <cell r="A830">
            <v>85489010</v>
          </cell>
          <cell r="B830" t="str">
            <v>Termopares dos tipos utilizados em dispositivos termoelétricos de segurança de aparelhos alimentados a gás</v>
          </cell>
          <cell r="C830">
            <v>0</v>
          </cell>
          <cell r="D830">
            <v>0</v>
          </cell>
        </row>
        <row r="831">
          <cell r="A831">
            <v>90251110</v>
          </cell>
          <cell r="B831" t="str">
            <v>Termômetros clínicos, de líquido, de leitura direta</v>
          </cell>
          <cell r="C831">
            <v>34899</v>
          </cell>
          <cell r="D831">
            <v>1183</v>
          </cell>
        </row>
        <row r="832">
          <cell r="A832">
            <v>85334011</v>
          </cell>
          <cell r="B832" t="str">
            <v>Termistores</v>
          </cell>
          <cell r="C832">
            <v>1510356</v>
          </cell>
          <cell r="D832">
            <v>1713396</v>
          </cell>
        </row>
        <row r="833">
          <cell r="A833">
            <v>85176252</v>
          </cell>
          <cell r="B833" t="str">
            <v>Terminais sobre linhas de fibras ópticas, com velocidade de transmissão superior a 2,5 Gbits/s</v>
          </cell>
          <cell r="C833">
            <v>157310</v>
          </cell>
          <cell r="D833">
            <v>493311</v>
          </cell>
        </row>
        <row r="834">
          <cell r="A834">
            <v>85171231</v>
          </cell>
          <cell r="B834" t="str">
            <v>Terminais portáteis de telefonia celular</v>
          </cell>
          <cell r="C834">
            <v>362847920</v>
          </cell>
          <cell r="D834">
            <v>744118199</v>
          </cell>
        </row>
        <row r="835">
          <cell r="A835">
            <v>85176271</v>
          </cell>
          <cell r="B835" t="str">
            <v>Terminais portáteis de sistema bidirecional de radiomensagens, de taxa de transmissão inferior ou igual a 112 kbits/s</v>
          </cell>
          <cell r="C835">
            <v>0</v>
          </cell>
          <cell r="D835">
            <v>5021</v>
          </cell>
        </row>
        <row r="836">
          <cell r="A836">
            <v>85176251</v>
          </cell>
          <cell r="B836" t="str">
            <v>Terminais ou repetidores sobre linhas metálicas</v>
          </cell>
          <cell r="C836">
            <v>633226</v>
          </cell>
          <cell r="D836">
            <v>33682</v>
          </cell>
        </row>
        <row r="837">
          <cell r="A837">
            <v>85171232</v>
          </cell>
          <cell r="B837" t="str">
            <v>Terminais fixos de telefonia celular, sem fonte própria de energia</v>
          </cell>
          <cell r="C837">
            <v>17513</v>
          </cell>
          <cell r="D837">
            <v>1263</v>
          </cell>
        </row>
        <row r="838">
          <cell r="A838">
            <v>85437091</v>
          </cell>
          <cell r="B838" t="str">
            <v>Terminais de texto que operem com código de transmissão Baudot, providos de teclado alfanumérico e visor, para acoplamento exclusivamente acústico a telefone</v>
          </cell>
          <cell r="C838">
            <v>83</v>
          </cell>
          <cell r="D838">
            <v>0</v>
          </cell>
        </row>
        <row r="839">
          <cell r="A839">
            <v>85369050</v>
          </cell>
          <cell r="B839" t="str">
            <v>Terminais de conexão para capacitores, mesmo montados em suporte isolante, para uma tensão não superior a 1.000 V</v>
          </cell>
          <cell r="C839">
            <v>358</v>
          </cell>
          <cell r="D839">
            <v>28851</v>
          </cell>
        </row>
        <row r="840">
          <cell r="A840">
            <v>84716080</v>
          </cell>
          <cell r="B840" t="str">
            <v>Terminais de auto-atendimento bancário</v>
          </cell>
          <cell r="C840">
            <v>1068565</v>
          </cell>
          <cell r="D840">
            <v>2399127</v>
          </cell>
        </row>
        <row r="841">
          <cell r="A841">
            <v>84433237</v>
          </cell>
          <cell r="B841" t="str">
            <v>Térmicas, dos tipos utilizados em impressão de imagens para diagnóstico médico em folhas revestidas com camada termossensível</v>
          </cell>
          <cell r="C841">
            <v>9281</v>
          </cell>
          <cell r="D841">
            <v>4661</v>
          </cell>
        </row>
        <row r="842">
          <cell r="A842">
            <v>39079911</v>
          </cell>
          <cell r="B842" t="str">
            <v>Tereftalato polibutileno com carga fibra vidro, forma primária</v>
          </cell>
          <cell r="C842">
            <v>418954</v>
          </cell>
          <cell r="D842">
            <v>553687</v>
          </cell>
        </row>
        <row r="843">
          <cell r="A843">
            <v>39076000</v>
          </cell>
          <cell r="B843" t="str">
            <v>Tereftalato de polietileno em forma primária</v>
          </cell>
          <cell r="C843">
            <v>50821590</v>
          </cell>
          <cell r="D843">
            <v>88055282</v>
          </cell>
        </row>
        <row r="844">
          <cell r="A844">
            <v>39079919</v>
          </cell>
          <cell r="B844" t="str">
            <v>Tereftalato de polibutileno em outras formas primárias</v>
          </cell>
          <cell r="C844">
            <v>1899668</v>
          </cell>
          <cell r="D844">
            <v>1173803</v>
          </cell>
        </row>
        <row r="845">
          <cell r="A845">
            <v>90152010</v>
          </cell>
          <cell r="B845" t="str">
            <v>Teodolitos e taqueômetros, com sistema de leitura por meio de prisma ou micrômetro óptico e precisão de leitura de 1 segundo</v>
          </cell>
          <cell r="C845">
            <v>193676</v>
          </cell>
          <cell r="D845">
            <v>155500</v>
          </cell>
        </row>
        <row r="846">
          <cell r="A846">
            <v>63062990</v>
          </cell>
          <cell r="B846" t="str">
            <v>Tendas, de outras matérias têxteis</v>
          </cell>
          <cell r="C846">
            <v>76125</v>
          </cell>
          <cell r="D846">
            <v>81980</v>
          </cell>
        </row>
        <row r="847">
          <cell r="A847">
            <v>63062200</v>
          </cell>
          <cell r="B847" t="str">
            <v>Tendas, de fibras sintéticas</v>
          </cell>
          <cell r="C847">
            <v>1085333</v>
          </cell>
          <cell r="D847">
            <v>821058</v>
          </cell>
        </row>
        <row r="848">
          <cell r="A848">
            <v>63062910</v>
          </cell>
          <cell r="B848" t="str">
            <v>Tendas, de algodão</v>
          </cell>
          <cell r="C848">
            <v>0</v>
          </cell>
          <cell r="D848">
            <v>0</v>
          </cell>
        </row>
        <row r="849">
          <cell r="A849">
            <v>82032090</v>
          </cell>
          <cell r="B849" t="str">
            <v>Tenazes, pinças, ferramentas manuais semelhantes de metais comuns</v>
          </cell>
          <cell r="C849">
            <v>1277458</v>
          </cell>
          <cell r="D849">
            <v>1497511</v>
          </cell>
        </row>
        <row r="850">
          <cell r="A850">
            <v>69051000</v>
          </cell>
          <cell r="B850" t="str">
            <v>Telhas de cerâmica</v>
          </cell>
          <cell r="C850">
            <v>2380897</v>
          </cell>
          <cell r="D850">
            <v>2907262</v>
          </cell>
        </row>
        <row r="851">
          <cell r="A851">
            <v>90151000</v>
          </cell>
          <cell r="B851" t="str">
            <v>Telêmetros</v>
          </cell>
          <cell r="C851">
            <v>529</v>
          </cell>
          <cell r="D851">
            <v>0</v>
          </cell>
        </row>
        <row r="852">
          <cell r="A852">
            <v>85171211</v>
          </cell>
          <cell r="B852" t="str">
            <v>Telefones para redes celulares e para outras redes sem fio, de radiotelefonia, analógicos, portáteis (por exemplo, walkie talkie e handle talkie)</v>
          </cell>
          <cell r="C852">
            <v>84389</v>
          </cell>
          <cell r="D852">
            <v>83876</v>
          </cell>
        </row>
        <row r="853">
          <cell r="A853">
            <v>85171213</v>
          </cell>
          <cell r="B853" t="str">
            <v>Telefones para redes celulares e para outras redes sem fio, de radiotelefonia, analógicos, móveis, do tipo dos utilizados em veículos automóveis</v>
          </cell>
          <cell r="C853">
            <v>75371</v>
          </cell>
          <cell r="D853">
            <v>2256</v>
          </cell>
        </row>
        <row r="854">
          <cell r="A854">
            <v>85171212</v>
          </cell>
          <cell r="B854" t="str">
            <v>Telefones para redes celulares e para outras redes sem fio, de radiotelefonia, analógicos, fixos, sem fonte própria de energia, monocanais</v>
          </cell>
          <cell r="C854">
            <v>0</v>
          </cell>
          <cell r="D854">
            <v>73</v>
          </cell>
        </row>
        <row r="855">
          <cell r="A855">
            <v>90229012</v>
          </cell>
          <cell r="B855" t="str">
            <v>Telas radiológicas para aparelhos de raios X/outras radiações</v>
          </cell>
          <cell r="C855">
            <v>6106</v>
          </cell>
          <cell r="D855">
            <v>1182</v>
          </cell>
        </row>
        <row r="856">
          <cell r="A856">
            <v>90106000</v>
          </cell>
          <cell r="B856" t="str">
            <v>Telas para projeção fotográfica/cinematográfica</v>
          </cell>
          <cell r="C856">
            <v>21960</v>
          </cell>
          <cell r="D856">
            <v>19343</v>
          </cell>
        </row>
        <row r="857">
          <cell r="A857">
            <v>59029000</v>
          </cell>
          <cell r="B857" t="str">
            <v>Telas para pneumáticos fabricadas com fios de alta tenacidade, de raiom viscose</v>
          </cell>
          <cell r="C857">
            <v>234235</v>
          </cell>
          <cell r="D857">
            <v>282242</v>
          </cell>
        </row>
        <row r="858">
          <cell r="A858">
            <v>59022000</v>
          </cell>
          <cell r="B858" t="str">
            <v>Telas para pneumáticos fabricadas com fios de alta tenacidade, de poliésteres</v>
          </cell>
          <cell r="C858">
            <v>15258637</v>
          </cell>
          <cell r="D858">
            <v>13670885</v>
          </cell>
        </row>
        <row r="859">
          <cell r="A859">
            <v>59021010</v>
          </cell>
          <cell r="B859" t="str">
            <v>Telas para pneumáticos com fios de alta tenacidade de náilon ou de outras poliamidas, impregnadas, recobertas ou revestidas com borracha</v>
          </cell>
          <cell r="C859">
            <v>22391515</v>
          </cell>
          <cell r="D859">
            <v>15089391</v>
          </cell>
        </row>
        <row r="860">
          <cell r="A860">
            <v>59019000</v>
          </cell>
          <cell r="B860" t="str">
            <v>Telas para decalque e telas transparentes para desenho; telas preparadas para pintura; entretelas e tecidos rígidos semelhantes, dos tipos utilizados em chapéus e artefatos de uso semelhante</v>
          </cell>
          <cell r="C860">
            <v>505051</v>
          </cell>
          <cell r="D860">
            <v>244264</v>
          </cell>
        </row>
        <row r="861">
          <cell r="A861">
            <v>71151000</v>
          </cell>
          <cell r="B861" t="str">
            <v>Telas ou grades catalisadoras, de platina</v>
          </cell>
          <cell r="C861">
            <v>50668210</v>
          </cell>
          <cell r="D861">
            <v>44563255</v>
          </cell>
        </row>
        <row r="862">
          <cell r="A862">
            <v>76169100</v>
          </cell>
          <cell r="B862" t="str">
            <v>Telas metálicas, grades e redes, de fios de alumínio</v>
          </cell>
          <cell r="C862">
            <v>39021</v>
          </cell>
          <cell r="D862">
            <v>7865</v>
          </cell>
        </row>
        <row r="863">
          <cell r="A863">
            <v>73141200</v>
          </cell>
          <cell r="B863" t="str">
            <v>Telas metálicas, contínuas ou sem fim, para máquinas, de aço inoxidável, tecidas</v>
          </cell>
          <cell r="C863">
            <v>135914</v>
          </cell>
          <cell r="D863">
            <v>72309</v>
          </cell>
        </row>
        <row r="864">
          <cell r="A864">
            <v>74199910</v>
          </cell>
          <cell r="B864" t="str">
            <v>Telas metálicas de fios de cobre</v>
          </cell>
          <cell r="C864">
            <v>41034</v>
          </cell>
          <cell r="D864">
            <v>18964</v>
          </cell>
        </row>
        <row r="865">
          <cell r="A865">
            <v>84733092</v>
          </cell>
          <cell r="B865" t="str">
            <v>Tela para microcomputadores portáteis, policromática</v>
          </cell>
          <cell r="C865">
            <v>4304936</v>
          </cell>
          <cell r="D865">
            <v>3106205</v>
          </cell>
        </row>
        <row r="866">
          <cell r="A866">
            <v>84716052</v>
          </cell>
          <cell r="B866" t="str">
            <v>Teclados para máquinas automáticas de processamento de dados</v>
          </cell>
          <cell r="C866">
            <v>747699</v>
          </cell>
          <cell r="D866">
            <v>873258</v>
          </cell>
        </row>
        <row r="867">
          <cell r="A867">
            <v>59111000</v>
          </cell>
          <cell r="B867" t="str">
            <v>Tecidos, feltros e tecidos forrados de feltro, combinados com uma ou mais camadas de borracha, couro ou de outras matérias, dos tipos utilizados na fabricação de guarnições de cardas, e produtos análogos para outros usos técnicos, etc...</v>
          </cell>
          <cell r="C867">
            <v>212855</v>
          </cell>
          <cell r="D867">
            <v>58909</v>
          </cell>
        </row>
        <row r="868">
          <cell r="A868">
            <v>58023000</v>
          </cell>
          <cell r="B868" t="str">
            <v>Tecidos tufados</v>
          </cell>
          <cell r="C868">
            <v>0</v>
          </cell>
          <cell r="D868">
            <v>143</v>
          </cell>
        </row>
        <row r="869">
          <cell r="A869">
            <v>59011000</v>
          </cell>
          <cell r="B869" t="str">
            <v>Tecidos revestidos de cola ou de matérias amiláceas, dos tipos utilizados na encadernação, cartonagem ou usos semelhantes</v>
          </cell>
          <cell r="C869">
            <v>0</v>
          </cell>
          <cell r="D869">
            <v>11377</v>
          </cell>
        </row>
        <row r="870">
          <cell r="A870">
            <v>55121100</v>
          </cell>
          <cell r="B870" t="str">
            <v>Tecidos que contenham pelo menos 85 %, em peso, de fibras descontínuas de poliéster, crus ou branqueados</v>
          </cell>
          <cell r="C870">
            <v>27887</v>
          </cell>
          <cell r="D870">
            <v>13908</v>
          </cell>
        </row>
        <row r="871">
          <cell r="A871">
            <v>55161200</v>
          </cell>
          <cell r="B871" t="str">
            <v>Tecidos que contenham pelo menos 85 %, em peso, de fibras artificiais descontínuas, tintos</v>
          </cell>
          <cell r="C871">
            <v>784</v>
          </cell>
          <cell r="D871">
            <v>5570</v>
          </cell>
        </row>
        <row r="872">
          <cell r="A872">
            <v>55161400</v>
          </cell>
          <cell r="B872" t="str">
            <v>Tecidos que contenham pelo menos 85 %, em peso, de fibras artificiais descontínuas, estampados</v>
          </cell>
          <cell r="C872">
            <v>0</v>
          </cell>
          <cell r="D872">
            <v>3610</v>
          </cell>
        </row>
        <row r="873">
          <cell r="A873">
            <v>55161300</v>
          </cell>
          <cell r="B873" t="str">
            <v>Tecidos que contenham pelo menos 85 %, em peso, de fibras artificiais descontínuas, de fios de diversas cores</v>
          </cell>
          <cell r="C873">
            <v>41334</v>
          </cell>
          <cell r="D873">
            <v>0</v>
          </cell>
        </row>
        <row r="874">
          <cell r="A874">
            <v>55161100</v>
          </cell>
          <cell r="B874" t="str">
            <v>Tecidos que contenham pelo menos 85 %, em peso, de fibras artificiais descontínuas, crus ou branqueados</v>
          </cell>
          <cell r="C874">
            <v>27320</v>
          </cell>
          <cell r="D874">
            <v>84142</v>
          </cell>
        </row>
        <row r="875">
          <cell r="A875">
            <v>55162200</v>
          </cell>
          <cell r="B875" t="str">
            <v>Tecidos que contenham menos de 85 %, em peso, de fibras artificiais descontínuas, combinadas, principal ou unicamente, com filamentos sintéticos ou artificiais, tintos</v>
          </cell>
          <cell r="C875">
            <v>4358</v>
          </cell>
          <cell r="D875">
            <v>5075</v>
          </cell>
        </row>
        <row r="876">
          <cell r="A876">
            <v>55162400</v>
          </cell>
          <cell r="B876" t="str">
            <v>Tecidos que contenham menos de 85 %, em peso, de fibras artificiais descontínuas, combinadas, principal ou unicamente, com filamentos sintéticos ou artificiais, estampados</v>
          </cell>
          <cell r="C876">
            <v>2277</v>
          </cell>
          <cell r="D876">
            <v>1398</v>
          </cell>
        </row>
        <row r="877">
          <cell r="A877">
            <v>55162300</v>
          </cell>
          <cell r="B877" t="str">
            <v>Tecidos que contenham menos de 85 %, em peso, de fibras artificiais descontínuas, combinadas, principal ou unicamente, com filamentos sintéticos ou artificiais, de fios de diversas cores</v>
          </cell>
          <cell r="C877">
            <v>164561</v>
          </cell>
          <cell r="D877">
            <v>147101</v>
          </cell>
        </row>
        <row r="878">
          <cell r="A878">
            <v>55162100</v>
          </cell>
          <cell r="B878" t="str">
            <v>Tecidos que contenham menos de 85 %, em peso, de fibras artificiais descontínuas, combinadas, principal ou unicamente, com filamentos sintéticos ou artificiais, crus ou branqueados</v>
          </cell>
          <cell r="C878">
            <v>0</v>
          </cell>
          <cell r="D878">
            <v>0</v>
          </cell>
        </row>
        <row r="879">
          <cell r="A879">
            <v>55164200</v>
          </cell>
          <cell r="B879" t="str">
            <v>Tecidos que contenham menos de 85 %, em peso, de fibras artificiais descontínuas, combinadas, principal ou unicamente, com algodão, tintos</v>
          </cell>
          <cell r="C879">
            <v>28818</v>
          </cell>
          <cell r="D879">
            <v>12973</v>
          </cell>
        </row>
        <row r="880">
          <cell r="A880">
            <v>55164400</v>
          </cell>
          <cell r="B880" t="str">
            <v>Tecidos que contenham menos de 85 %, em peso, de fibras artificiais descontínuas, combinadas, principal ou unicamente, com algodão, estampados</v>
          </cell>
          <cell r="C880">
            <v>0</v>
          </cell>
          <cell r="D880">
            <v>0</v>
          </cell>
        </row>
        <row r="881">
          <cell r="A881">
            <v>55164300</v>
          </cell>
          <cell r="B881" t="str">
            <v>Tecidos que contenham menos de 85 %, em peso, de fibras artificiais descontínuas, combinadas, principal ou unicamente, com algodão, de fios de diversas cores</v>
          </cell>
          <cell r="C881">
            <v>0</v>
          </cell>
          <cell r="D881">
            <v>6433</v>
          </cell>
        </row>
        <row r="882">
          <cell r="A882">
            <v>55164100</v>
          </cell>
          <cell r="B882" t="str">
            <v>Tecidos que contenham menos de 85 %, em peso, de fibras artificiais descontínuas, combinadas, principal ou unicamente, com algodão, crus ou branqueados</v>
          </cell>
          <cell r="C882">
            <v>907</v>
          </cell>
          <cell r="D882">
            <v>514</v>
          </cell>
        </row>
        <row r="883">
          <cell r="A883">
            <v>54072000</v>
          </cell>
          <cell r="B883" t="str">
            <v>Tecidos obtidos a partir de lâminas ou de formas semelhantes</v>
          </cell>
          <cell r="C883">
            <v>6668438</v>
          </cell>
          <cell r="D883">
            <v>5960633</v>
          </cell>
        </row>
        <row r="884">
          <cell r="A884">
            <v>54081000</v>
          </cell>
          <cell r="B884" t="str">
            <v>Tecidos obtidos a partir de fios de alta tenacidade, de raiom viscose</v>
          </cell>
          <cell r="C884">
            <v>11524</v>
          </cell>
          <cell r="D884">
            <v>5390</v>
          </cell>
        </row>
        <row r="885">
          <cell r="A885">
            <v>54071021</v>
          </cell>
          <cell r="B885" t="str">
            <v>Tecidos obtidos a partir de fios de alta tenacidade, de aramidas, com fios de borracha</v>
          </cell>
          <cell r="C885">
            <v>299509</v>
          </cell>
          <cell r="D885">
            <v>405933</v>
          </cell>
        </row>
        <row r="886">
          <cell r="A886">
            <v>54071011</v>
          </cell>
          <cell r="B886" t="str">
            <v>Tecidos obtidos a partir de fios de alta tenacidade, de aramida, sem fios de borracha</v>
          </cell>
          <cell r="C886">
            <v>1712662</v>
          </cell>
          <cell r="D886">
            <v>2135886</v>
          </cell>
        </row>
        <row r="887">
          <cell r="A887">
            <v>54073000</v>
          </cell>
          <cell r="B887" t="str">
            <v>Tecidos mantas de fios de filamento sintético ("Tecidos" mencionados na Nota 9 da Seção XI)</v>
          </cell>
          <cell r="C887">
            <v>0</v>
          </cell>
          <cell r="D887">
            <v>0</v>
          </cell>
        </row>
        <row r="888">
          <cell r="A888">
            <v>59032000</v>
          </cell>
          <cell r="B888" t="str">
            <v>Tecidos impregnados, revestidos, recobertos ou estratificados, com plástico, exceto os da posição 59.02, com poliuretano</v>
          </cell>
          <cell r="C888">
            <v>16949419</v>
          </cell>
          <cell r="D888">
            <v>13647792</v>
          </cell>
        </row>
        <row r="889">
          <cell r="A889">
            <v>59031000</v>
          </cell>
          <cell r="B889" t="str">
            <v>Tecidos impregnados, revestidos, recobertos ou estratificados, com plástico, exceto os da posição 59.02, com poli(cloreto de vinila)</v>
          </cell>
          <cell r="C889">
            <v>5199232</v>
          </cell>
          <cell r="D889">
            <v>4827448</v>
          </cell>
        </row>
        <row r="890">
          <cell r="A890">
            <v>59039000</v>
          </cell>
          <cell r="B890" t="str">
            <v>Tecidos impregnados, revestidos, recobertos ou estratificados, com outros plásticos</v>
          </cell>
          <cell r="C890">
            <v>3192236</v>
          </cell>
          <cell r="D890">
            <v>10117063</v>
          </cell>
        </row>
        <row r="891">
          <cell r="A891">
            <v>59114000</v>
          </cell>
          <cell r="B891" t="str">
            <v>Tecidos filtrantes e tecidos espessos, compreendendo os de cabelo, dos tipos usados em prensas de óleo ou outros usos técnicos análogos</v>
          </cell>
          <cell r="C891">
            <v>629681</v>
          </cell>
          <cell r="D891">
            <v>525624</v>
          </cell>
        </row>
        <row r="892">
          <cell r="A892">
            <v>58030090</v>
          </cell>
          <cell r="B892" t="str">
            <v>Tecidos em ponto de gaze, exceto os artefatos da posição 58.06, de outras matérias têxteis</v>
          </cell>
          <cell r="C892">
            <v>357725</v>
          </cell>
          <cell r="D892">
            <v>343676</v>
          </cell>
        </row>
        <row r="893">
          <cell r="A893">
            <v>59113100</v>
          </cell>
          <cell r="B893" t="str">
            <v>Tecidos e feltros, sem fim ou com dispositivos de união, dos tipos utilizados nas máquinas para fabricação de papel ou máquinas semelhantes (para obtenção de pasta de papel ou fibrocimento, por exemplo), de peso inferior a 650 g/m2</v>
          </cell>
          <cell r="C893">
            <v>4689982</v>
          </cell>
          <cell r="D893">
            <v>3979649</v>
          </cell>
        </row>
        <row r="894">
          <cell r="A894">
            <v>59113200</v>
          </cell>
          <cell r="B894" t="str">
            <v>Tecidos e feltros, sem fim ou com dispositivos de união, dos tipos utilizados nas máquinas para fabricação de papel ou máquinas semelhantes (para obtenção de pasta de papel ou fibrocimento, por exemplo), de peso igual ou superior a 650 g/m2</v>
          </cell>
          <cell r="C894">
            <v>23877679</v>
          </cell>
          <cell r="D894">
            <v>15421952</v>
          </cell>
        </row>
        <row r="895">
          <cell r="A895">
            <v>53110000</v>
          </cell>
          <cell r="B895" t="str">
            <v>Tecidos de outras fibras têxteis vegetais; tecidos de fios de papel</v>
          </cell>
          <cell r="C895">
            <v>104000</v>
          </cell>
          <cell r="D895">
            <v>119563</v>
          </cell>
        </row>
        <row r="896">
          <cell r="A896">
            <v>53101090</v>
          </cell>
          <cell r="B896" t="str">
            <v>Tecidos de outras fibras têxteis liberianas, crus</v>
          </cell>
          <cell r="C896">
            <v>2285</v>
          </cell>
          <cell r="D896">
            <v>941</v>
          </cell>
        </row>
        <row r="897">
          <cell r="A897">
            <v>70194000</v>
          </cell>
          <cell r="B897" t="str">
            <v>Tecidos de mechas ligeiramente torcidas (rovings), de fibras de vidro</v>
          </cell>
          <cell r="C897">
            <v>974005</v>
          </cell>
          <cell r="D897">
            <v>1364018</v>
          </cell>
        </row>
        <row r="898">
          <cell r="A898">
            <v>60053200</v>
          </cell>
          <cell r="B898" t="str">
            <v>Tecidos de malha-urdidura (incluindo os fabricados em teares para galões), exceto os das posições 60.01 a 60.04, de fibras sintéticas, tintos</v>
          </cell>
          <cell r="C898">
            <v>4964214</v>
          </cell>
          <cell r="D898">
            <v>5963075</v>
          </cell>
        </row>
        <row r="899">
          <cell r="A899">
            <v>60053400</v>
          </cell>
          <cell r="B899" t="str">
            <v>Tecidos de malha-urdidura (incluindo os fabricados em teares para galões), exceto os das posições 60.01 a 60.04, de fibras sintéticas, estampados</v>
          </cell>
          <cell r="C899">
            <v>43708</v>
          </cell>
          <cell r="D899">
            <v>99223</v>
          </cell>
        </row>
        <row r="900">
          <cell r="A900">
            <v>60053300</v>
          </cell>
          <cell r="B900" t="str">
            <v>Tecidos de malha-urdidura (incluindo os fabricados em teares para galões), exceto os das posições 60.01 a 60.04, de fibras sintéticas, de fios de diversas cores</v>
          </cell>
          <cell r="C900">
            <v>3018670</v>
          </cell>
          <cell r="D900">
            <v>1124536</v>
          </cell>
        </row>
        <row r="901">
          <cell r="A901">
            <v>60053100</v>
          </cell>
          <cell r="B901" t="str">
            <v>Tecidos de malha-urdidura (incluindo os fabricados em teares para galões), exceto os das posições 60.01 a 60.04, de fibras sintéticas, crus ou branqueados</v>
          </cell>
          <cell r="C901">
            <v>468446</v>
          </cell>
          <cell r="D901">
            <v>663912</v>
          </cell>
        </row>
        <row r="902">
          <cell r="A902">
            <v>60054400</v>
          </cell>
          <cell r="B902" t="str">
            <v>Tecidos de malha-urdidura (incluindo os fabricados em teares para galões), exceto os das posições 60.01 a 60.04, de fibras artificiais, estampados</v>
          </cell>
          <cell r="C902">
            <v>183</v>
          </cell>
          <cell r="D902">
            <v>693</v>
          </cell>
        </row>
        <row r="903">
          <cell r="A903">
            <v>60054300</v>
          </cell>
          <cell r="B903" t="str">
            <v>Tecidos de malha-urdidura (incluindo os fabricados em teares para galões), exceto os das posições 60.01 a 60.04, de fibras artificiais, de fios de diversas cores</v>
          </cell>
          <cell r="C903">
            <v>513</v>
          </cell>
          <cell r="D903">
            <v>1934</v>
          </cell>
        </row>
        <row r="904">
          <cell r="A904">
            <v>60052200</v>
          </cell>
          <cell r="B904" t="str">
            <v>Tecidos de malha-urdidura (incluindo os fabricados em teares para galões), exceto os das posições 60.01 a 60.04, de algodão, tintos</v>
          </cell>
          <cell r="C904">
            <v>1000</v>
          </cell>
          <cell r="D904">
            <v>51367</v>
          </cell>
        </row>
        <row r="905">
          <cell r="A905">
            <v>60052100</v>
          </cell>
          <cell r="B905" t="str">
            <v>Tecidos de malha-urdidura (incluindo os fabricados em teares para galões), exceto os das posições 60.01 a 60.04, de algodão, crus ou branqueados</v>
          </cell>
          <cell r="C905">
            <v>0</v>
          </cell>
          <cell r="D905">
            <v>0</v>
          </cell>
        </row>
        <row r="906">
          <cell r="A906">
            <v>59069100</v>
          </cell>
          <cell r="B906" t="str">
            <v>Tecidos de malha, com borracha</v>
          </cell>
          <cell r="C906">
            <v>41415</v>
          </cell>
          <cell r="D906">
            <v>68328</v>
          </cell>
        </row>
        <row r="907">
          <cell r="A907">
            <v>60011090</v>
          </cell>
          <cell r="B907" t="str">
            <v>Tecidos de malha denominados de "felpa longa" ou "pelo comprido", de outras matérias têxteis</v>
          </cell>
          <cell r="C907">
            <v>0</v>
          </cell>
          <cell r="D907">
            <v>281</v>
          </cell>
        </row>
        <row r="908">
          <cell r="A908">
            <v>60011020</v>
          </cell>
          <cell r="B908" t="str">
            <v>Tecidos de malha denominados de "felpa longa" ou "pelo comprido", de fibras sintéticas ou artificiais</v>
          </cell>
          <cell r="C908">
            <v>178760</v>
          </cell>
          <cell r="D908">
            <v>75144</v>
          </cell>
        </row>
        <row r="909">
          <cell r="A909">
            <v>60011010</v>
          </cell>
          <cell r="B909" t="str">
            <v>Tecidos de malha denominados de "felpa longa" ou "pelo comprido", de algodão</v>
          </cell>
          <cell r="C909">
            <v>267954</v>
          </cell>
          <cell r="D909">
            <v>69683</v>
          </cell>
        </row>
        <row r="910">
          <cell r="A910">
            <v>60041092</v>
          </cell>
          <cell r="B910" t="str">
            <v>Tecidos de malha de largura superior a 30 cm, que contenham, em peso, 5 % ou mais de fios de elastômeros, mas que não contenham fios de borracha, exceto os da posição 60.01, de outras matérias têxteis, tintos</v>
          </cell>
          <cell r="C910">
            <v>45739</v>
          </cell>
          <cell r="D910">
            <v>1087</v>
          </cell>
        </row>
        <row r="911">
          <cell r="A911">
            <v>60041094</v>
          </cell>
          <cell r="B911" t="str">
            <v>Tecidos de malha de largura superior a 30 cm, que contenham, em peso, 5 % ou mais de fios de elastômeros, mas que não contenham fios de borracha, exceto os da posição 60.01, de outras matérias têxteis, estampados</v>
          </cell>
          <cell r="C911">
            <v>245</v>
          </cell>
          <cell r="D911">
            <v>0</v>
          </cell>
        </row>
        <row r="912">
          <cell r="A912">
            <v>60041093</v>
          </cell>
          <cell r="B912" t="str">
            <v>Tecidos de malha de largura superior a 30 cm, que contenham, em peso, 5 % ou mais de fios de elastômeros, mas que não contenham fios de borracha, exceto os da posição 60.01, de outras matérias têxteis, de fios de diversas cores</v>
          </cell>
          <cell r="C912">
            <v>0</v>
          </cell>
          <cell r="D912">
            <v>93428</v>
          </cell>
        </row>
        <row r="913">
          <cell r="A913">
            <v>60041032</v>
          </cell>
          <cell r="B913" t="str">
            <v>Tecidos de malha de largura superior a 30 cm, que contenham, em peso, 5 % ou mais de fios de elastômeros, mas que não contenham fios de borracha, exceto os da posição 60.01, de fibras sintéticas, tintos</v>
          </cell>
          <cell r="C913">
            <v>9590333</v>
          </cell>
          <cell r="D913">
            <v>7875356</v>
          </cell>
        </row>
        <row r="914">
          <cell r="A914">
            <v>60041034</v>
          </cell>
          <cell r="B914" t="str">
            <v>Tecidos de malha de largura superior a 30 cm, que contenham, em peso, 5 % ou mais de fios de elastômeros, mas que não contenham fios de borracha, exceto os da posição 60.01, de fibras sintéticas, estampados</v>
          </cell>
          <cell r="C914">
            <v>1280534</v>
          </cell>
          <cell r="D914">
            <v>509010</v>
          </cell>
        </row>
        <row r="915">
          <cell r="A915">
            <v>60041033</v>
          </cell>
          <cell r="B915" t="str">
            <v>Tecidos de malha de largura superior a 30 cm, que contenham, em peso, 5 % ou mais de fios de elastômeros, mas que não contenham fios de borracha, exceto os da posição 60.01, de fibras sintéticas, de fios de diversas cores</v>
          </cell>
          <cell r="C915">
            <v>36237</v>
          </cell>
          <cell r="D915">
            <v>17364</v>
          </cell>
        </row>
        <row r="916">
          <cell r="A916">
            <v>60041031</v>
          </cell>
          <cell r="B916" t="str">
            <v>Tecidos de malha de largura superior a 30 cm, que contenham, em peso, 5 % ou mais de fios de elastômeros, mas que não contenham fios de borracha, exceto os da posição 60.01, de fibras sintéticas, crus ou branqueados</v>
          </cell>
          <cell r="C916">
            <v>749162</v>
          </cell>
          <cell r="D916">
            <v>450831</v>
          </cell>
        </row>
        <row r="917">
          <cell r="A917">
            <v>60041042</v>
          </cell>
          <cell r="B917" t="str">
            <v>Tecidos de malha de largura superior a 30 cm, que contenham, em peso, 5 % ou mais de fios de elastômeros, mas que não contenham fios de borracha, exceto os da posição 60.01, de fibras artificiais, tintos</v>
          </cell>
          <cell r="C917">
            <v>357620</v>
          </cell>
          <cell r="D917">
            <v>507675</v>
          </cell>
        </row>
        <row r="918">
          <cell r="A918">
            <v>60041044</v>
          </cell>
          <cell r="B918" t="str">
            <v>Tecidos de malha de largura superior a 30 cm, que contenham, em peso, 5 % ou mais de fios de elastômeros, mas que não contenham fios de borracha, exceto os da posição 60.01, de fibras artificiais, estampados</v>
          </cell>
          <cell r="C918">
            <v>44483</v>
          </cell>
          <cell r="D918">
            <v>44933</v>
          </cell>
        </row>
        <row r="919">
          <cell r="A919">
            <v>60041043</v>
          </cell>
          <cell r="B919" t="str">
            <v>Tecidos de malha de largura superior a 30 cm, que contenham, em peso, 5 % ou mais de fios de elastômeros, mas que não contenham fios de borracha, exceto os da posição 60.01, de fibras artificiais, de fios de diversas cores</v>
          </cell>
          <cell r="C919">
            <v>117783</v>
          </cell>
          <cell r="D919">
            <v>722</v>
          </cell>
        </row>
        <row r="920">
          <cell r="A920">
            <v>60041041</v>
          </cell>
          <cell r="B920" t="str">
            <v>Tecidos de malha de largura superior a 30 cm, que contenham, em peso, 5 % ou mais de fios de elastômeros, mas que não contenham fios de borracha, exceto os da posição 60.01, de fibras artificiais, crus ou branqueados</v>
          </cell>
          <cell r="C920">
            <v>32009</v>
          </cell>
          <cell r="D920">
            <v>77839</v>
          </cell>
        </row>
        <row r="921">
          <cell r="A921">
            <v>60041012</v>
          </cell>
          <cell r="B921" t="str">
            <v>Tecidos de malha de largura superior a 30 cm, que contenham, em peso, 5 % ou mais de fios de elastômeros, mas que não contenham fios de borracha, exceto os da posição 60.01, de algodão, tintos</v>
          </cell>
          <cell r="C921">
            <v>1344892</v>
          </cell>
          <cell r="D921">
            <v>1060429</v>
          </cell>
        </row>
        <row r="922">
          <cell r="A922">
            <v>60041014</v>
          </cell>
          <cell r="B922" t="str">
            <v>Tecidos de malha de largura superior a 30 cm, que contenham, em peso, 5 % ou mais de fios de elastômeros, mas que não contenham fios de borracha, exceto os da posição 60.01, de algodão, estampados</v>
          </cell>
          <cell r="C922">
            <v>15954</v>
          </cell>
          <cell r="D922">
            <v>0</v>
          </cell>
        </row>
        <row r="923">
          <cell r="A923">
            <v>60041013</v>
          </cell>
          <cell r="B923" t="str">
            <v>Tecidos de malha de largura superior a 30 cm, que contenham, em peso, 5 % ou mais de fios de elastômeros, mas que não contenham fios de borracha, exceto os da posição 60.01, de algodão, de fios de diversas cores</v>
          </cell>
          <cell r="C923">
            <v>16381</v>
          </cell>
          <cell r="D923">
            <v>2302</v>
          </cell>
        </row>
        <row r="924">
          <cell r="A924">
            <v>60041011</v>
          </cell>
          <cell r="B924" t="str">
            <v>Tecidos de malha de largura superior a 30 cm, que contenham, em peso, 5 % ou mais de fios de elastômeros, mas que não contenham fios de borracha, exceto os da posição 60.01, de algodão, crus ou branqueados</v>
          </cell>
          <cell r="C924">
            <v>218089</v>
          </cell>
          <cell r="D924">
            <v>33809</v>
          </cell>
        </row>
        <row r="925">
          <cell r="A925">
            <v>60024090</v>
          </cell>
          <cell r="B925" t="str">
            <v>Tecidos de malha de largura não superior a 30 cm, que contenham, em peso, 5 % ou mais de fios de elastômeros, mas que não contenham fios de borracha, exceto os da posição 60.01, de outras matérias têxteis</v>
          </cell>
          <cell r="C925">
            <v>0</v>
          </cell>
          <cell r="D925">
            <v>47</v>
          </cell>
        </row>
        <row r="926">
          <cell r="A926">
            <v>60024020</v>
          </cell>
          <cell r="B926" t="str">
            <v>Tecidos de malha de largura não superior a 30 cm, que contenham, em peso, 5 % ou mais de fios de elastômeros, mas que não contenham fios de borracha, exceto os da posição 60.01, de fibras sintéticas ou artificiais</v>
          </cell>
          <cell r="C926">
            <v>822856</v>
          </cell>
          <cell r="D926">
            <v>530009</v>
          </cell>
        </row>
        <row r="927">
          <cell r="A927">
            <v>60024010</v>
          </cell>
          <cell r="B927" t="str">
            <v>Tecidos de malha de largura não superior a 30 cm, que contenham, em peso, 5 % ou mais de fios de elastômeros, mas que não contenham fios de borracha, exceto os da posição 60.01, de algodão</v>
          </cell>
          <cell r="C927">
            <v>53453</v>
          </cell>
          <cell r="D927">
            <v>13303</v>
          </cell>
        </row>
        <row r="928">
          <cell r="A928">
            <v>60033000</v>
          </cell>
          <cell r="B928" t="str">
            <v>Tecidos de malha de largura não superior a 30 cm, exceto os das posições 60.01 e 60.02, de fibras sintéticas</v>
          </cell>
          <cell r="C928">
            <v>151300</v>
          </cell>
          <cell r="D928">
            <v>122188</v>
          </cell>
        </row>
        <row r="929">
          <cell r="A929">
            <v>60034000</v>
          </cell>
          <cell r="B929" t="str">
            <v>Tecidos de malha de largura não superior a 30 cm, exceto os das posições 60.01 e 60.02, de fibras artificiais</v>
          </cell>
          <cell r="C929">
            <v>0</v>
          </cell>
          <cell r="D929">
            <v>0</v>
          </cell>
        </row>
        <row r="930">
          <cell r="A930">
            <v>60032000</v>
          </cell>
          <cell r="B930" t="str">
            <v>Tecidos de malha de largura não superior a 30 cm, exceto os das posições 60.01 e 60.02, de algodão</v>
          </cell>
          <cell r="C930">
            <v>6121</v>
          </cell>
          <cell r="D930">
            <v>1017</v>
          </cell>
        </row>
        <row r="931">
          <cell r="A931">
            <v>53091100</v>
          </cell>
          <cell r="B931" t="str">
            <v>Tecidos de linho, que contenham pelo menos 85 %, em peso, de linho, crus ou branqueados</v>
          </cell>
          <cell r="C931">
            <v>3777</v>
          </cell>
          <cell r="D931">
            <v>9689</v>
          </cell>
        </row>
        <row r="932">
          <cell r="A932">
            <v>53092100</v>
          </cell>
          <cell r="B932" t="str">
            <v>Tecidos de linho, que contenham menos de 85 %, em peso, de linho, crus ou branqueados</v>
          </cell>
          <cell r="C932">
            <v>11943</v>
          </cell>
          <cell r="D932">
            <v>11236</v>
          </cell>
        </row>
        <row r="933">
          <cell r="A933">
            <v>51121100</v>
          </cell>
          <cell r="B933" t="str">
            <v>Tecidos de lã penteada ou de pelos finos penteados, que contenham pelo menos 85 %, em peso, de lã ou de pelos finos, de peso não superior a 200 g/m2</v>
          </cell>
          <cell r="C933">
            <v>2102580</v>
          </cell>
          <cell r="D933">
            <v>1549092</v>
          </cell>
        </row>
        <row r="934">
          <cell r="A934">
            <v>51111110</v>
          </cell>
          <cell r="B934" t="str">
            <v>Tecidos de lã cardada, que contenham pelo menos 85 %, em peso, de lã, de peso não superior a 300 g/m2</v>
          </cell>
          <cell r="C934">
            <v>76</v>
          </cell>
          <cell r="D934">
            <v>70</v>
          </cell>
        </row>
        <row r="935">
          <cell r="A935">
            <v>58090000</v>
          </cell>
          <cell r="B935" t="str">
            <v>Tecidos de fios de metal e tecidos de fios metálicos ou de fios têxteis metalizados da posição 56.05, dos tipos utilizados em vestuário, para guarnição de interiores ou usos semelhantes, não especificados nem compreendidos noutras posições</v>
          </cell>
          <cell r="C935">
            <v>53521</v>
          </cell>
          <cell r="D935">
            <v>19984</v>
          </cell>
        </row>
        <row r="936">
          <cell r="A936">
            <v>70195100</v>
          </cell>
          <cell r="B936" t="str">
            <v>Tecidos de fibras de vidro, de largura não superior a 30 cm</v>
          </cell>
          <cell r="C936">
            <v>222966</v>
          </cell>
          <cell r="D936">
            <v>199161</v>
          </cell>
        </row>
        <row r="937">
          <cell r="A937">
            <v>70195210</v>
          </cell>
          <cell r="B937" t="str">
            <v>Tecidos de fibras de vidro, com um teor de matéria orgânica superior ou igual a 0,075 % e inferior ou igual a 0,3 %, em peso, segundo Norma ANSI/IPC-EG-140, próprios para fabricação de placas para circuitos impressos</v>
          </cell>
          <cell r="C937">
            <v>0</v>
          </cell>
          <cell r="D937">
            <v>1</v>
          </cell>
        </row>
        <row r="938">
          <cell r="A938">
            <v>68151020</v>
          </cell>
          <cell r="B938" t="str">
            <v>Tecidos de fibras de carbono, para usos não elétricos</v>
          </cell>
          <cell r="C938">
            <v>78026</v>
          </cell>
          <cell r="D938">
            <v>9197</v>
          </cell>
        </row>
        <row r="939">
          <cell r="A939">
            <v>50071010</v>
          </cell>
          <cell r="B939" t="str">
            <v>Tecidos de bourrette de seda, estampados, tintos ou de fios de diversas cores</v>
          </cell>
          <cell r="C939">
            <v>186</v>
          </cell>
          <cell r="D939">
            <v>233374</v>
          </cell>
        </row>
        <row r="940">
          <cell r="A940">
            <v>53101010</v>
          </cell>
          <cell r="B940" t="str">
            <v>Tecidos de aniagem de juta, crus</v>
          </cell>
          <cell r="C940">
            <v>701</v>
          </cell>
          <cell r="D940">
            <v>2000</v>
          </cell>
        </row>
        <row r="941">
          <cell r="A941">
            <v>52083300</v>
          </cell>
          <cell r="B941" t="str">
            <v>Tecidos de algodão que contenham pelo menos 85 %, em peso, de algodão, tintos, em ponto sarjado, incluindo o diagonal, cuja relação de textura não seja superior a 4</v>
          </cell>
          <cell r="C941">
            <v>800538</v>
          </cell>
          <cell r="D941">
            <v>506522</v>
          </cell>
        </row>
        <row r="942">
          <cell r="A942">
            <v>52083200</v>
          </cell>
          <cell r="B942" t="str">
            <v>Tecidos de algodão que contenham pelo menos 85 %, em peso, de algodão, tintos, em ponto de tafetá, com peso superior a 100 g/m2</v>
          </cell>
          <cell r="C942">
            <v>1492781</v>
          </cell>
          <cell r="D942">
            <v>1972735</v>
          </cell>
        </row>
        <row r="943">
          <cell r="A943">
            <v>52083100</v>
          </cell>
          <cell r="B943" t="str">
            <v>Tecidos de algodão que contenham pelo menos 85 %, em peso, de algodão, tintos, em ponto de tafetá, com peso não superior a 100 g/m2</v>
          </cell>
          <cell r="C943">
            <v>379230</v>
          </cell>
          <cell r="D943">
            <v>205667</v>
          </cell>
        </row>
        <row r="944">
          <cell r="A944">
            <v>52085910</v>
          </cell>
          <cell r="B944" t="str">
            <v>Tecidos de algodão que contenham pelo menos 85 %, em peso, de algodão, estampados, em ponto sarjado, incluindo o diagonal, cuja relação de textura não seja superior a 4</v>
          </cell>
          <cell r="C944">
            <v>660917</v>
          </cell>
          <cell r="D944">
            <v>349496</v>
          </cell>
        </row>
        <row r="945">
          <cell r="A945">
            <v>52085200</v>
          </cell>
          <cell r="B945" t="str">
            <v>Tecidos de algodão que contenham pelo menos 85 %, em peso, de algodão, estampados, em ponto de tafetá, com peso superior a 100 g/m2</v>
          </cell>
          <cell r="C945">
            <v>3606351</v>
          </cell>
          <cell r="D945">
            <v>3078828</v>
          </cell>
        </row>
        <row r="946">
          <cell r="A946">
            <v>52085100</v>
          </cell>
          <cell r="B946" t="str">
            <v>Tecidos de algodão que contenham pelo menos 85 %, em peso, de algodão, estampados, em ponto de tafetá, com peso não superior a 100 g/m2</v>
          </cell>
          <cell r="C946">
            <v>1023271</v>
          </cell>
          <cell r="D946">
            <v>371475</v>
          </cell>
        </row>
        <row r="947">
          <cell r="A947">
            <v>52084300</v>
          </cell>
          <cell r="B947" t="str">
            <v>Tecidos de algodão que contenham pelo menos 85 %, em peso, de algodão, de fios de diversas cores, em ponto sarjado, incluindo o diagonal, cuja relação de textura não seja superior a 4</v>
          </cell>
          <cell r="C947">
            <v>1104279</v>
          </cell>
          <cell r="D947">
            <v>780090</v>
          </cell>
        </row>
        <row r="948">
          <cell r="A948">
            <v>52084200</v>
          </cell>
          <cell r="B948" t="str">
            <v>Tecidos de algodão que contenham pelo menos 85 %, em peso, de algodão, de fios de diversas cores, em ponto de tafetá, com peso superior a 100 g/m2</v>
          </cell>
          <cell r="C948">
            <v>9396756</v>
          </cell>
          <cell r="D948">
            <v>7998993</v>
          </cell>
        </row>
        <row r="949">
          <cell r="A949">
            <v>52084100</v>
          </cell>
          <cell r="B949" t="str">
            <v>Tecidos de algodão que contenham pelo menos 85 %, em peso, de algodão, de fios de diversas cores, em ponto de tafetá, com peso não superior a 100 g/m2</v>
          </cell>
          <cell r="C949">
            <v>480741</v>
          </cell>
          <cell r="D949">
            <v>644403</v>
          </cell>
        </row>
        <row r="950">
          <cell r="A950">
            <v>52081200</v>
          </cell>
          <cell r="B950" t="str">
            <v>Tecidos de algodão que contenham pelo menos 85 %, em peso, de algodão, crus, em ponto de tafetá, com peso superior a 100 g/m2</v>
          </cell>
          <cell r="C950">
            <v>75411</v>
          </cell>
          <cell r="D950">
            <v>1138799</v>
          </cell>
        </row>
        <row r="951">
          <cell r="A951">
            <v>52081100</v>
          </cell>
          <cell r="B951" t="str">
            <v>Tecidos de algodão que contenham pelo menos 85 %, em peso, de algodão, crus, em ponto de tafetá, com peso não superior a 100 g/m2</v>
          </cell>
          <cell r="C951">
            <v>185018</v>
          </cell>
          <cell r="D951">
            <v>288553</v>
          </cell>
        </row>
        <row r="952">
          <cell r="A952">
            <v>52093100</v>
          </cell>
          <cell r="B952" t="str">
            <v>Tecidos de algodão que contenham pelo menos 85 %, em peso, de algodão, com peso superior a 200 g/m2, tintos, em ponto de tafetá</v>
          </cell>
          <cell r="C952">
            <v>1063371</v>
          </cell>
          <cell r="D952">
            <v>669942</v>
          </cell>
        </row>
        <row r="953">
          <cell r="A953">
            <v>52095200</v>
          </cell>
          <cell r="B953" t="str">
            <v>Tecidos de algodão que contenham pelo menos 85 %, em peso, de algodão, com peso superior a 200 g/m2, estampados, em ponto sarjado, incluindo o diagonal, cuja relação de textura não seja superior a 4</v>
          </cell>
          <cell r="C953">
            <v>683155</v>
          </cell>
          <cell r="D953">
            <v>575815</v>
          </cell>
        </row>
        <row r="954">
          <cell r="A954">
            <v>52095100</v>
          </cell>
          <cell r="B954" t="str">
            <v>Tecidos de algodão que contenham pelo menos 85 %, em peso, de algodão, com peso superior a 200 g/m2, estampados, em ponto de tafetá</v>
          </cell>
          <cell r="C954">
            <v>1026015</v>
          </cell>
          <cell r="D954">
            <v>473862</v>
          </cell>
        </row>
        <row r="955">
          <cell r="A955">
            <v>52094210</v>
          </cell>
          <cell r="B955" t="str">
            <v>Tecidos de algodão que contenham pelo menos 85 %, em peso, de algodão, com peso superior a 200 g/m2, denominados Denim, com fios tintos em indigo blue segundo Color Index 73.000</v>
          </cell>
          <cell r="C955">
            <v>26467654</v>
          </cell>
          <cell r="D955">
            <v>15884206</v>
          </cell>
        </row>
        <row r="956">
          <cell r="A956">
            <v>52094300</v>
          </cell>
          <cell r="B956" t="str">
            <v>Tecidos de algodão que contenham pelo menos 85 %, em peso, de algodão, com peso superior a 200 g/m2, de fios de diversas cores, em ponto sarjado, incluindo o diagonal, cuja relação de textura não seja superior a 4</v>
          </cell>
          <cell r="C956">
            <v>702335</v>
          </cell>
          <cell r="D956">
            <v>1966672</v>
          </cell>
        </row>
        <row r="957">
          <cell r="A957">
            <v>52094100</v>
          </cell>
          <cell r="B957" t="str">
            <v>Tecidos de algodão que contenham pelo menos 85 %, em peso, de algodão, com peso superior a 200 g/m2, de fios de diversas cores, em ponto de tafetá</v>
          </cell>
          <cell r="C957">
            <v>81531</v>
          </cell>
          <cell r="D957">
            <v>460898</v>
          </cell>
        </row>
        <row r="958">
          <cell r="A958">
            <v>52091200</v>
          </cell>
          <cell r="B958" t="str">
            <v>Tecidos de algodão que contenham pelo menos 85 %, em peso, de algodão, com peso superior a 200 g/m2, crus, em ponto sarjado, incluindo o diagonal, cuja relação de textura não seja superior a 4</v>
          </cell>
          <cell r="C958">
            <v>4637173</v>
          </cell>
          <cell r="D958">
            <v>5769363</v>
          </cell>
        </row>
        <row r="959">
          <cell r="A959">
            <v>52091100</v>
          </cell>
          <cell r="B959" t="str">
            <v>Tecidos de algodão que contenham pelo menos 85 %, em peso, de algodão, com peso superior a 200 g/m2, crus, em ponto de tafetá</v>
          </cell>
          <cell r="C959">
            <v>549415</v>
          </cell>
          <cell r="D959">
            <v>586250</v>
          </cell>
        </row>
        <row r="960">
          <cell r="A960">
            <v>52092200</v>
          </cell>
          <cell r="B960" t="str">
            <v>Tecidos de algodão que contenham pelo menos 85 %, em peso, de algodão, com peso superior a 200 g/m2, branqueados, em ponto sarjado, incluindo o diagonal, cuja relação de textura não seja superior a 4</v>
          </cell>
          <cell r="C960">
            <v>8234463</v>
          </cell>
          <cell r="D960">
            <v>4357440</v>
          </cell>
        </row>
        <row r="961">
          <cell r="A961">
            <v>52093200</v>
          </cell>
          <cell r="B961" t="str">
            <v>Tecidos de algodão que contenham pelo menos 85 %, em peso, de algodão, com peso superior a 200 g/m2, branqueados, em ponto sarjado, incluindo o diagonal, cuja relação de textura não seja superior a 4</v>
          </cell>
          <cell r="C961">
            <v>10202448</v>
          </cell>
          <cell r="D961">
            <v>6071500</v>
          </cell>
        </row>
        <row r="962">
          <cell r="A962">
            <v>52092100</v>
          </cell>
          <cell r="B962" t="str">
            <v>Tecidos de algodão que contenham pelo menos 85 %, em peso, de algodão, com peso superior a 200 g/m2, branqueados, em ponto de tafetá</v>
          </cell>
          <cell r="C962">
            <v>96997</v>
          </cell>
          <cell r="D962">
            <v>63824</v>
          </cell>
        </row>
        <row r="963">
          <cell r="A963">
            <v>52081300</v>
          </cell>
          <cell r="B963" t="str">
            <v>Tecidos de algodão que contenham pelo menos 85 %, em peso, de algodão, com peso não superior a 200 g/m2, crus, em ponto sarjado, incluindo o diagonal, cuja relação de textura não seja superior a 4</v>
          </cell>
          <cell r="C963">
            <v>0</v>
          </cell>
          <cell r="D963">
            <v>19336</v>
          </cell>
        </row>
        <row r="964">
          <cell r="A964">
            <v>52082300</v>
          </cell>
          <cell r="B964" t="str">
            <v>Tecidos de algodão que contenham pelo menos 85 %, em peso, de algodão, com peso não superior a 200 g/m2, branqueados, em ponto sarjado, incluindo o diagonal, cuja relação de textura não seja superior a 4</v>
          </cell>
          <cell r="C964">
            <v>1170029</v>
          </cell>
          <cell r="D964">
            <v>259648</v>
          </cell>
        </row>
        <row r="965">
          <cell r="A965">
            <v>52082200</v>
          </cell>
          <cell r="B965" t="str">
            <v>Tecidos de algodão que contenham pelo menos 85 %, em peso, de algodão, branqueados, em ponto de tafetá, com peso superior a 100 g/m2</v>
          </cell>
          <cell r="C965">
            <v>1341996</v>
          </cell>
          <cell r="D965">
            <v>1668303</v>
          </cell>
        </row>
        <row r="966">
          <cell r="A966">
            <v>52082100</v>
          </cell>
          <cell r="B966" t="str">
            <v>Tecidos de algodão que contenham pelo menos 85 %, em peso, de algodão, branqueados, em ponto de tafetá, com peso não superior a 100 g/m2</v>
          </cell>
          <cell r="C966">
            <v>136169</v>
          </cell>
          <cell r="D966">
            <v>197400</v>
          </cell>
        </row>
        <row r="967">
          <cell r="A967">
            <v>52102910</v>
          </cell>
          <cell r="B967" t="str">
            <v>Tecidos de algodão que contenham menos de 85 %,em peso,de algodão,combinados, principal ou unicamente, com fibras sintéticas ou artificiais, peso &lt; 200 g/m2, branqueados,em ponto sarjado, incluindo o diagonal, cuja relação de textura não seja superior a 4</v>
          </cell>
          <cell r="C967">
            <v>201676</v>
          </cell>
          <cell r="D967">
            <v>33619</v>
          </cell>
        </row>
        <row r="968">
          <cell r="A968">
            <v>52115200</v>
          </cell>
          <cell r="B968" t="str">
            <v>Tecidos de algodão que contenham menos de 85 %,em peso, de algodão,combinados, principal ou unicamente, com fibras sintéticas ou artificiais, peso &gt; 200 g/m2, estampados,em ponto sarjado, incluindo o diagonal, cuja relação de textura não seja superior a 4</v>
          </cell>
          <cell r="C968">
            <v>2234</v>
          </cell>
          <cell r="D968">
            <v>38787</v>
          </cell>
        </row>
        <row r="969">
          <cell r="A969">
            <v>52105910</v>
          </cell>
          <cell r="B969" t="str">
            <v>Tecidos de algodão que contenham menos de 85 %, em peso, de algodão, combinados,principal ou unicamente, com fibras sintéticas ou artificiais, peso &lt; 200 g/m2, estampados,em ponto sarjado,incluindo o diagonal, cuja relação de textura não seja superior a 4</v>
          </cell>
          <cell r="C969">
            <v>20566</v>
          </cell>
          <cell r="D969">
            <v>0</v>
          </cell>
        </row>
        <row r="970">
          <cell r="A970">
            <v>52104910</v>
          </cell>
          <cell r="B970" t="str">
            <v>Tecidos de algodão que contenham menos de 85 %, em peso, de algodão, combinados, principal ou unicamente, com fibras sintéticas/artificiais, p &lt; 200 g/m2, de fios de diversas cores, em ponto sarjado, incluindo o diagonal, cuja relação de textura &lt; 4</v>
          </cell>
          <cell r="C970">
            <v>90891</v>
          </cell>
          <cell r="D970">
            <v>178175</v>
          </cell>
        </row>
        <row r="971">
          <cell r="A971">
            <v>52113200</v>
          </cell>
          <cell r="B971" t="str">
            <v>Tecidos de algodão que contenham menos de 85 %, em peso, de algodão, combinados, principal ou unicamente, com fibras sintéticas ou artificiais, peso &gt; 200 g/m2, tintos, em ponto sarjado, incluindo o diagonal, cuja relação de textura não seja superior a 4</v>
          </cell>
          <cell r="C971">
            <v>420039</v>
          </cell>
          <cell r="D971">
            <v>281965</v>
          </cell>
        </row>
        <row r="972">
          <cell r="A972">
            <v>52111200</v>
          </cell>
          <cell r="B972" t="str">
            <v>Tecidos de algodão que contenham menos de 85 %, em peso, de algodão, combinados, principal ou unicamente, com fibras sintéticas ou artificiais, peso &gt; 200 g/m2, crus, em ponto sarjado, incluindo o diagonal, cuja relação de textura não seja superior a 4</v>
          </cell>
          <cell r="C972">
            <v>550510</v>
          </cell>
          <cell r="D972">
            <v>404044</v>
          </cell>
        </row>
        <row r="973">
          <cell r="A973">
            <v>52103200</v>
          </cell>
          <cell r="B973" t="str">
            <v>Tecidos de algodão que contenham menos de 85 %, em peso, de algodão, combinados, principal ou unicamente, com fibras sintéticas ou artificiais, peso &lt; 200 g/m2, tintos, em ponto sarjado, incluindo o diagonal, cuja relação de textura não seja superior a 4</v>
          </cell>
          <cell r="C973">
            <v>179842</v>
          </cell>
          <cell r="D973">
            <v>334386</v>
          </cell>
        </row>
        <row r="974">
          <cell r="A974">
            <v>52101910</v>
          </cell>
          <cell r="B974" t="str">
            <v>Tecidos de algodão que contenham menos de 85 %, em peso, de algodão, combinados, principal ou unicamente, com fibras sintéticas ou artificiais, peso &lt; 200 g/m2, crus, em ponto sarjado, incluindo o diagonal, cuja relação de textura não seja superior a 4</v>
          </cell>
          <cell r="C974">
            <v>291908</v>
          </cell>
          <cell r="D974">
            <v>55014</v>
          </cell>
        </row>
        <row r="975">
          <cell r="A975">
            <v>52113100</v>
          </cell>
          <cell r="B975" t="str">
            <v>Tecidos de algodão que contenham menos de 85 %, em peso, de algodão, combinados, principal ou unicamente, com fibras sintéticas ou artificiais, com peso superior a 200 g/m2, tintos, em ponto de tafetá</v>
          </cell>
          <cell r="C975">
            <v>197579</v>
          </cell>
          <cell r="D975">
            <v>235860</v>
          </cell>
        </row>
        <row r="976">
          <cell r="A976">
            <v>52115100</v>
          </cell>
          <cell r="B976" t="str">
            <v>Tecidos de algodão que contenham menos de 85 %, em peso, de algodão, combinados, principal ou unicamente, com fibras sintéticas ou artificiais, com peso superior a 200 g/m2, estampados, em ponto de tafetá</v>
          </cell>
          <cell r="C976">
            <v>377687</v>
          </cell>
          <cell r="D976">
            <v>339723</v>
          </cell>
        </row>
        <row r="977">
          <cell r="A977">
            <v>52114100</v>
          </cell>
          <cell r="B977" t="str">
            <v>Tecidos de algodão que contenham menos de 85 %, em peso, de algodão, combinados, principal ou unicamente, com fibras sintéticas ou artificiais, com peso superior a 200 g/m2, de fios de diversas cores, em ponto de tafetá</v>
          </cell>
          <cell r="C977">
            <v>0</v>
          </cell>
          <cell r="D977">
            <v>3002</v>
          </cell>
        </row>
        <row r="978">
          <cell r="A978">
            <v>52111100</v>
          </cell>
          <cell r="B978" t="str">
            <v>Tecidos de algodão que contenham menos de 85 %, em peso, de algodão, combinados, principal ou unicamente, com fibras sintéticas ou artificiais, com peso superior a 200 g/m2, crus, em ponto de tafetá</v>
          </cell>
          <cell r="C978">
            <v>0</v>
          </cell>
          <cell r="D978">
            <v>6720</v>
          </cell>
        </row>
        <row r="979">
          <cell r="A979">
            <v>52114210</v>
          </cell>
          <cell r="B979" t="str">
            <v>Tecidos de algodão que contenham menos de 85 %, em peso, de algodão, combinados, principal ou unicamente, com fibras sintéticas ou artificiais, com peso superior a 200 g/m2, com fios tintos em indigo blue segundo Color Index 73.000</v>
          </cell>
          <cell r="C979">
            <v>13256163</v>
          </cell>
          <cell r="D979">
            <v>10481830</v>
          </cell>
        </row>
        <row r="980">
          <cell r="A980">
            <v>52112020</v>
          </cell>
          <cell r="B980" t="str">
            <v>Tecidos de algodão que contenham menos de 85 %, em peso, de algodão, combinados, principal ou unicamente, com fibras sintéticas ou artificiais, com peso superior a 200 g/m2, branqueados, em ponto sarjado, incluindo o diagonal, cuja relação de textura não</v>
          </cell>
          <cell r="C980">
            <v>2245929</v>
          </cell>
          <cell r="D980">
            <v>584247</v>
          </cell>
        </row>
        <row r="981">
          <cell r="A981">
            <v>52112010</v>
          </cell>
          <cell r="B981" t="str">
            <v>Tecidos de algodão que contenham menos de 85 %, em peso, de algodão, combinados, principal ou unicamente, com fibras sintéticas ou artificiais, com peso superior a 200 g/m2, branqueados, em ponto de tafetá</v>
          </cell>
          <cell r="C981">
            <v>10898</v>
          </cell>
          <cell r="D981">
            <v>28872</v>
          </cell>
        </row>
        <row r="982">
          <cell r="A982">
            <v>52103100</v>
          </cell>
          <cell r="B982" t="str">
            <v>Tecidos de algodão que contenham menos de 85 %, em peso, de algodão, combinados, principal ou unicamente, com fibras sintéticas ou artificiais, com peso não superior a 200 g/m2, tintos, em ponto de tafetá</v>
          </cell>
          <cell r="C982">
            <v>2507781</v>
          </cell>
          <cell r="D982">
            <v>3717039</v>
          </cell>
        </row>
        <row r="983">
          <cell r="A983">
            <v>52105100</v>
          </cell>
          <cell r="B983" t="str">
            <v>Tecidos de algodão que contenham menos de 85 %, em peso, de algodão, combinados, principal ou unicamente, com fibras sintéticas ou artificiais, com peso não superior a 200 g/m2, estampados, em ponto de tafetá</v>
          </cell>
          <cell r="C983">
            <v>2412301</v>
          </cell>
          <cell r="D983">
            <v>3409725</v>
          </cell>
        </row>
        <row r="984">
          <cell r="A984">
            <v>52104100</v>
          </cell>
          <cell r="B984" t="str">
            <v>Tecidos de algodão que contenham menos de 85 %, em peso, de algodão, combinados, principal ou unicamente, com fibras sintéticas ou artificiais, com peso não superior a 200 g/m2, de fios de diversas cores, em ponto de tafetá</v>
          </cell>
          <cell r="C984">
            <v>209597</v>
          </cell>
          <cell r="D984">
            <v>108934</v>
          </cell>
        </row>
        <row r="985">
          <cell r="A985">
            <v>52101100</v>
          </cell>
          <cell r="B985" t="str">
            <v>Tecidos de algodão que contenham menos de 85 %, em peso, de algodão, combinados, principal ou unicamente, com fibras sintéticas ou artificiais, com peso não superior a 200 g/m2, crus, em ponto de tafetá</v>
          </cell>
          <cell r="C985">
            <v>6647</v>
          </cell>
          <cell r="D985">
            <v>496</v>
          </cell>
        </row>
        <row r="986">
          <cell r="A986">
            <v>52102100</v>
          </cell>
          <cell r="B986" t="str">
            <v>Tecidos de algodão que contenham menos de 85 %, em peso, de algodão, combinados, principal ou unicamente, com fibras sintéticas ou artificiais, com peso não superior a 200 g/m2, branqueados, em ponto de tafetá</v>
          </cell>
          <cell r="C986">
            <v>188089</v>
          </cell>
          <cell r="D986">
            <v>128417</v>
          </cell>
        </row>
        <row r="987">
          <cell r="A987">
            <v>55133100</v>
          </cell>
          <cell r="B987" t="str">
            <v>Tecido poliéster &lt; 85% com algodão, peso &lt;= 170 g/m2, tafetá, diversas cores</v>
          </cell>
          <cell r="C987">
            <v>2805</v>
          </cell>
          <cell r="D987">
            <v>4643</v>
          </cell>
        </row>
        <row r="988">
          <cell r="A988">
            <v>55142200</v>
          </cell>
          <cell r="B988" t="str">
            <v>Tecido de poliéster &lt; 85% com algodão, peso &gt; 170 g/m2,  sarjado, tinto</v>
          </cell>
          <cell r="C988">
            <v>623379</v>
          </cell>
          <cell r="D988">
            <v>481460</v>
          </cell>
        </row>
        <row r="989">
          <cell r="A989">
            <v>55134100</v>
          </cell>
          <cell r="B989" t="str">
            <v>Tecido de poliéster &lt; 85% com algodão, peso &lt;= 170 g/m2,  tafetá, estampado</v>
          </cell>
          <cell r="C989">
            <v>748374</v>
          </cell>
          <cell r="D989">
            <v>0</v>
          </cell>
        </row>
        <row r="990">
          <cell r="A990">
            <v>55131200</v>
          </cell>
          <cell r="B990" t="str">
            <v>Tecido de poliéster &lt; 85% com algodão, peso &lt;= 170 g/m2,  sarjado, cru/branqueado</v>
          </cell>
          <cell r="C990">
            <v>215281</v>
          </cell>
          <cell r="D990">
            <v>276589</v>
          </cell>
        </row>
        <row r="991">
          <cell r="A991">
            <v>55132100</v>
          </cell>
          <cell r="B991" t="str">
            <v>Tecido de poliéster &lt; 85% com algodão,  peso &lt;= 170g/m2, tafetá, tinto</v>
          </cell>
          <cell r="C991">
            <v>639746</v>
          </cell>
          <cell r="D991">
            <v>46738</v>
          </cell>
        </row>
        <row r="992">
          <cell r="A992">
            <v>54076900</v>
          </cell>
          <cell r="B992" t="str">
            <v>Tecido de outros filamentos de poliéster que contenham pelo menos 85 %, em peso, de filamentos sintéticos</v>
          </cell>
          <cell r="C992">
            <v>164897</v>
          </cell>
          <cell r="D992">
            <v>206792</v>
          </cell>
        </row>
        <row r="993">
          <cell r="A993">
            <v>51112000</v>
          </cell>
          <cell r="B993" t="str">
            <v>Tecido de lã/pelos finos, cardados, combinados, principal ou unicamente, com filamentos sintéticos ou artificiais</v>
          </cell>
          <cell r="C993">
            <v>8375</v>
          </cell>
          <cell r="D993">
            <v>7882</v>
          </cell>
        </row>
        <row r="994">
          <cell r="A994">
            <v>58012600</v>
          </cell>
          <cell r="B994" t="str">
            <v>Tecido de froco (chenille), de algodão</v>
          </cell>
          <cell r="C994">
            <v>555401</v>
          </cell>
          <cell r="D994">
            <v>444475</v>
          </cell>
        </row>
        <row r="995">
          <cell r="A995">
            <v>58013600</v>
          </cell>
          <cell r="B995" t="str">
            <v>Tecido de froco (chenille) de fibras sintéticas ou artificiais</v>
          </cell>
          <cell r="C995">
            <v>3152356</v>
          </cell>
          <cell r="D995">
            <v>2497687</v>
          </cell>
        </row>
        <row r="996">
          <cell r="A996">
            <v>55133919</v>
          </cell>
          <cell r="B996" t="str">
            <v>Tecido de fios de diversas cores de fibras descontínuas de poliéster &lt; 85%, peso &lt;= 170 g/m2</v>
          </cell>
          <cell r="C996">
            <v>0</v>
          </cell>
          <cell r="D996">
            <v>0</v>
          </cell>
        </row>
        <row r="997">
          <cell r="A997">
            <v>55141200</v>
          </cell>
          <cell r="B997" t="str">
            <v>Tecido de fibras descontínuas de poliéster, que contenham menos de 85 %, em peso, destas fibras, combinados, principal ou unicamente, com algodão, de peso &gt; 170 g/m2, em ponto sarjado, incluindo o diagonal, cuja relação de textura não seja superior a 4</v>
          </cell>
          <cell r="C997">
            <v>1362296</v>
          </cell>
          <cell r="D997">
            <v>813392</v>
          </cell>
        </row>
        <row r="998">
          <cell r="A998">
            <v>55151300</v>
          </cell>
          <cell r="B998" t="str">
            <v>Tecido de fibras descontínuas de poliéster, combinadas, principal ou unicamente, com lã ou pelos finos</v>
          </cell>
          <cell r="C998">
            <v>2371228</v>
          </cell>
          <cell r="D998">
            <v>1050449</v>
          </cell>
        </row>
        <row r="999">
          <cell r="A999">
            <v>55151200</v>
          </cell>
          <cell r="B999" t="str">
            <v>Tecido de fibras descontínuas de poliéster, combinadas, principal ou unicamente, com filamentos sintéticos ou artificiais</v>
          </cell>
          <cell r="C999">
            <v>56401</v>
          </cell>
          <cell r="D999">
            <v>34650</v>
          </cell>
        </row>
        <row r="1000">
          <cell r="A1000">
            <v>55151100</v>
          </cell>
          <cell r="B1000" t="str">
            <v>Tecido de fibras descontínuas de poliéster, combinadas, principal ou unicamente, com fibras descontínuas de raiom viscose</v>
          </cell>
          <cell r="C1000">
            <v>4825</v>
          </cell>
          <cell r="D1000">
            <v>14</v>
          </cell>
        </row>
        <row r="1001">
          <cell r="A1001">
            <v>55131100</v>
          </cell>
          <cell r="B1001" t="str">
            <v>Tecido de fibras descontínuas de poliéster &lt; 85%, em ponto de tafetá, com algodão, peso &lt;= 170 g/m2, cru/branqueado</v>
          </cell>
          <cell r="C1001">
            <v>2861874</v>
          </cell>
          <cell r="D1001">
            <v>2655984</v>
          </cell>
        </row>
        <row r="1002">
          <cell r="A1002">
            <v>55152100</v>
          </cell>
          <cell r="B1002" t="str">
            <v>Tecido de fibras descontínuas acrílicas ou modacrílicas, combinadas, principal ou unicamente, com filamentos sintéticos ou artificiais</v>
          </cell>
          <cell r="C1002">
            <v>1770</v>
          </cell>
          <cell r="D1002">
            <v>687</v>
          </cell>
        </row>
        <row r="1003">
          <cell r="A1003">
            <v>55129110</v>
          </cell>
          <cell r="B1003" t="str">
            <v>Tecido de fibras de aramida, crus ou branqueados</v>
          </cell>
          <cell r="C1003">
            <v>0</v>
          </cell>
          <cell r="D1003">
            <v>787</v>
          </cell>
        </row>
        <row r="1004">
          <cell r="A1004">
            <v>58022000</v>
          </cell>
          <cell r="B1004" t="str">
            <v>Tecido atoalhado, de outras matérias têxteis</v>
          </cell>
          <cell r="C1004">
            <v>2060</v>
          </cell>
          <cell r="D1004">
            <v>90</v>
          </cell>
        </row>
        <row r="1005">
          <cell r="A1005">
            <v>60012900</v>
          </cell>
          <cell r="B1005" t="str">
            <v>Tecido atoalhado, de malha, de outras matérias têxteis</v>
          </cell>
          <cell r="C1005">
            <v>528</v>
          </cell>
          <cell r="D1005">
            <v>0</v>
          </cell>
        </row>
        <row r="1006">
          <cell r="A1006">
            <v>60012200</v>
          </cell>
          <cell r="B1006" t="str">
            <v>Tecido atoalhado, de malha, de fibras sintéticas ou artificiais</v>
          </cell>
          <cell r="C1006">
            <v>213291</v>
          </cell>
          <cell r="D1006">
            <v>214335</v>
          </cell>
        </row>
        <row r="1007">
          <cell r="A1007">
            <v>60012100</v>
          </cell>
          <cell r="B1007" t="str">
            <v>Tecido atoalhado, de malha, de algodão</v>
          </cell>
          <cell r="C1007">
            <v>1507</v>
          </cell>
          <cell r="D1007">
            <v>193911</v>
          </cell>
        </row>
        <row r="1008">
          <cell r="A1008">
            <v>58021100</v>
          </cell>
          <cell r="B1008" t="str">
            <v>Tecido atoalhado, de algodão, cru</v>
          </cell>
          <cell r="C1008">
            <v>200</v>
          </cell>
          <cell r="D1008">
            <v>1544</v>
          </cell>
        </row>
        <row r="1009">
          <cell r="A1009">
            <v>84472021</v>
          </cell>
          <cell r="B1009" t="str">
            <v>Teares retilíneos, motorizados, para fabricação de malhas de urdidura</v>
          </cell>
          <cell r="C1009">
            <v>274897</v>
          </cell>
          <cell r="D1009">
            <v>0</v>
          </cell>
        </row>
        <row r="1010">
          <cell r="A1010">
            <v>84463030</v>
          </cell>
          <cell r="B1010" t="str">
            <v>Teares para tecidos de largura superior a 30 cm, sem lançadeira, de projétil</v>
          </cell>
          <cell r="C1010">
            <v>0</v>
          </cell>
          <cell r="D1010">
            <v>206700</v>
          </cell>
        </row>
        <row r="1011">
          <cell r="A1011">
            <v>84463040</v>
          </cell>
          <cell r="B1011" t="str">
            <v>Teares para tecidos de largura superior a 30 cm, sem lançadeira, de pinças</v>
          </cell>
          <cell r="C1011">
            <v>1036880</v>
          </cell>
          <cell r="D1011">
            <v>360</v>
          </cell>
        </row>
        <row r="1012">
          <cell r="A1012">
            <v>84463010</v>
          </cell>
          <cell r="B1012" t="str">
            <v>Teares para tecidos de largura superior a 30 cm, sem lançadeira, a jato de ar</v>
          </cell>
          <cell r="C1012">
            <v>0</v>
          </cell>
          <cell r="D1012">
            <v>0</v>
          </cell>
        </row>
        <row r="1013">
          <cell r="A1013">
            <v>84463020</v>
          </cell>
          <cell r="B1013" t="str">
            <v>Teares para tecidos de largura superior a 30 cm, sem lançadeira, a jato d'água</v>
          </cell>
          <cell r="C1013">
            <v>0</v>
          </cell>
          <cell r="D1013">
            <v>0</v>
          </cell>
        </row>
        <row r="1014">
          <cell r="A1014">
            <v>84462100</v>
          </cell>
          <cell r="B1014" t="str">
            <v>Teares para tecidos de largura superior a 30 cm, de lançadeiras, a motor</v>
          </cell>
          <cell r="C1014">
            <v>133333</v>
          </cell>
          <cell r="D1014">
            <v>426666</v>
          </cell>
        </row>
        <row r="1015">
          <cell r="A1015">
            <v>84461010</v>
          </cell>
          <cell r="B1015" t="str">
            <v>Teares para tecidos de largura não superior a 30 cm, com mecanismo Jacquard</v>
          </cell>
          <cell r="C1015">
            <v>0</v>
          </cell>
          <cell r="D1015">
            <v>0</v>
          </cell>
        </row>
        <row r="1016">
          <cell r="A1016">
            <v>84471200</v>
          </cell>
          <cell r="B1016" t="str">
            <v>Teares circulares para malhas, com cilindro de diâmetro superior a 165 mm</v>
          </cell>
          <cell r="C1016">
            <v>914247</v>
          </cell>
          <cell r="D1016">
            <v>407348</v>
          </cell>
        </row>
        <row r="1017">
          <cell r="A1017">
            <v>90291090</v>
          </cell>
          <cell r="B1017" t="str">
            <v>Taxímetros, totalizadores de caminho percorrido, etc.</v>
          </cell>
          <cell r="C1017">
            <v>1003873</v>
          </cell>
          <cell r="D1017">
            <v>797465</v>
          </cell>
        </row>
        <row r="1018">
          <cell r="A1018">
            <v>29225041</v>
          </cell>
          <cell r="B1018" t="str">
            <v>Tartarato de metoprolol</v>
          </cell>
          <cell r="C1018">
            <v>192</v>
          </cell>
          <cell r="D1018">
            <v>0</v>
          </cell>
        </row>
        <row r="1019">
          <cell r="A1019">
            <v>29221981</v>
          </cell>
          <cell r="B1019" t="str">
            <v>Tartarato</v>
          </cell>
          <cell r="C1019">
            <v>0</v>
          </cell>
          <cell r="D1019">
            <v>0</v>
          </cell>
        </row>
        <row r="1020">
          <cell r="A1020">
            <v>7144000</v>
          </cell>
          <cell r="B1020" t="str">
            <v>Taros (Colocasia spp.)</v>
          </cell>
          <cell r="C1020">
            <v>0</v>
          </cell>
          <cell r="D1020">
            <v>0</v>
          </cell>
        </row>
        <row r="1021">
          <cell r="A1021">
            <v>19030000</v>
          </cell>
          <cell r="B1021" t="str">
            <v>Tapioca e seus sucedâneos preparados a partir de féculas, em flocos, grumos, grãos, pérolas ou formas semelhantes</v>
          </cell>
          <cell r="C1021">
            <v>953450</v>
          </cell>
          <cell r="D1021">
            <v>1373204</v>
          </cell>
        </row>
        <row r="1022">
          <cell r="A1022">
            <v>57025090</v>
          </cell>
          <cell r="B1022" t="str">
            <v>Tapetes revestidos para pavimento, não aveludado, não confeccionado, outras matérias</v>
          </cell>
          <cell r="C1022">
            <v>43988</v>
          </cell>
          <cell r="D1022">
            <v>41064</v>
          </cell>
        </row>
        <row r="1023">
          <cell r="A1023">
            <v>57025020</v>
          </cell>
          <cell r="B1023" t="str">
            <v>Tapetes revestidos para pavimento, não aveludado, não confeccionado, de matérias têxteis sintéticas ou artificiais</v>
          </cell>
          <cell r="C1023">
            <v>35809</v>
          </cell>
          <cell r="D1023">
            <v>50813</v>
          </cell>
        </row>
        <row r="1024">
          <cell r="A1024">
            <v>57021000</v>
          </cell>
          <cell r="B1024" t="str">
            <v>Tapetes denominados Kelim ou Kilim, Schumacks ou Soumak, Karamanie e tapetes semelhantes tecidos a mão</v>
          </cell>
          <cell r="C1024">
            <v>68212</v>
          </cell>
          <cell r="D1024">
            <v>193565</v>
          </cell>
        </row>
        <row r="1025">
          <cell r="A1025">
            <v>57033000</v>
          </cell>
          <cell r="B1025" t="str">
            <v>Tapete/revestimento para pavimento, de outras matérias têxteis sintéticas ou de matérias têxteis artificiais, tufado</v>
          </cell>
          <cell r="C1025">
            <v>2043884</v>
          </cell>
          <cell r="D1025">
            <v>2109872</v>
          </cell>
        </row>
        <row r="1026">
          <cell r="A1026">
            <v>57039000</v>
          </cell>
          <cell r="B1026" t="str">
            <v>Tapete/revestimento para pavimento, de outras matérias têxteis</v>
          </cell>
          <cell r="C1026">
            <v>15994</v>
          </cell>
          <cell r="D1026">
            <v>45941</v>
          </cell>
        </row>
        <row r="1027">
          <cell r="A1027">
            <v>57032000</v>
          </cell>
          <cell r="B1027" t="str">
            <v>Tapete/revestimento para pavimento, de náilon ou de outras poliamidas, tufado</v>
          </cell>
          <cell r="C1027">
            <v>691769</v>
          </cell>
          <cell r="D1027">
            <v>4468697</v>
          </cell>
        </row>
        <row r="1028">
          <cell r="A1028">
            <v>57031000</v>
          </cell>
          <cell r="B1028" t="str">
            <v>Tapete/revestimento para pavimento, de lã ou de pelos finos, tufado</v>
          </cell>
          <cell r="C1028">
            <v>618024</v>
          </cell>
          <cell r="D1028">
            <v>455820</v>
          </cell>
        </row>
        <row r="1029">
          <cell r="A1029">
            <v>57029900</v>
          </cell>
          <cell r="B1029" t="str">
            <v>Tapete, etc, de outras matérias têxteis, não aveludado, confeccionado</v>
          </cell>
          <cell r="C1029">
            <v>316653</v>
          </cell>
          <cell r="D1029">
            <v>210224</v>
          </cell>
        </row>
        <row r="1030">
          <cell r="A1030">
            <v>57023900</v>
          </cell>
          <cell r="B1030" t="str">
            <v>Tapete, etc, de outras matérias têxteis, aveludado, não confeccionado</v>
          </cell>
          <cell r="C1030">
            <v>16700</v>
          </cell>
          <cell r="D1030">
            <v>394</v>
          </cell>
        </row>
        <row r="1031">
          <cell r="A1031">
            <v>57024900</v>
          </cell>
          <cell r="B1031" t="str">
            <v>Tapete, etc, de outras matérias têxteis, aveludado, confeccionado</v>
          </cell>
          <cell r="C1031">
            <v>142507</v>
          </cell>
          <cell r="D1031">
            <v>17518</v>
          </cell>
        </row>
        <row r="1032">
          <cell r="A1032">
            <v>57029200</v>
          </cell>
          <cell r="B1032" t="str">
            <v>Tapete, etc, de matérias têxteis sintéticas ou artificiais, não aveludado, confeccionado</v>
          </cell>
          <cell r="C1032">
            <v>376371</v>
          </cell>
          <cell r="D1032">
            <v>425381</v>
          </cell>
        </row>
        <row r="1033">
          <cell r="A1033">
            <v>57023200</v>
          </cell>
          <cell r="B1033" t="str">
            <v>Tapete, etc, de matérias têxteis sintéticas ou artificiais, aveludado, não confeccionado</v>
          </cell>
          <cell r="C1033">
            <v>7992</v>
          </cell>
          <cell r="D1033">
            <v>16137</v>
          </cell>
        </row>
        <row r="1034">
          <cell r="A1034">
            <v>57024200</v>
          </cell>
          <cell r="B1034" t="str">
            <v>Tapete, etc, de matérias têxteis sintéticas ou artificiais, aveludado, confeccionado</v>
          </cell>
          <cell r="C1034">
            <v>1807300</v>
          </cell>
          <cell r="D1034">
            <v>2121360</v>
          </cell>
        </row>
        <row r="1035">
          <cell r="A1035">
            <v>57024100</v>
          </cell>
          <cell r="B1035" t="str">
            <v>Tapete, etc, de lã ou pelos finos, aveludado, confeccionado</v>
          </cell>
          <cell r="C1035">
            <v>4802</v>
          </cell>
          <cell r="D1035">
            <v>0</v>
          </cell>
        </row>
        <row r="1036">
          <cell r="A1036">
            <v>57029100</v>
          </cell>
          <cell r="B1036" t="str">
            <v>Tapete, etc, de lã ou de pelos finos, não aveludado, confeccionado</v>
          </cell>
          <cell r="C1036">
            <v>9706</v>
          </cell>
          <cell r="D1036">
            <v>20761</v>
          </cell>
        </row>
        <row r="1037">
          <cell r="A1037">
            <v>57023100</v>
          </cell>
          <cell r="B1037" t="str">
            <v>Tapete, etc, de lã ou de pelos finos, aveludado, não confeccionado</v>
          </cell>
          <cell r="C1037">
            <v>9227</v>
          </cell>
          <cell r="D1037">
            <v>0</v>
          </cell>
        </row>
        <row r="1038">
          <cell r="A1038">
            <v>57019000</v>
          </cell>
          <cell r="B1038" t="str">
            <v>Tapete de pontos nodados ou enrolados, mesmo confeccionados, de outras matérias têxteis</v>
          </cell>
          <cell r="C1038">
            <v>99454</v>
          </cell>
          <cell r="D1038">
            <v>378901</v>
          </cell>
        </row>
        <row r="1039">
          <cell r="A1039">
            <v>57011020</v>
          </cell>
          <cell r="B1039" t="str">
            <v>Tapete de pelos finos, de pontos nodados ou enrolados, mesmo confeccionados</v>
          </cell>
          <cell r="C1039">
            <v>29</v>
          </cell>
          <cell r="D1039">
            <v>0</v>
          </cell>
        </row>
        <row r="1040">
          <cell r="A1040">
            <v>57011012</v>
          </cell>
          <cell r="B1040" t="str">
            <v>Tapete de lã, de pontos nodados ou enrolados, feitos a máquina</v>
          </cell>
          <cell r="C1040">
            <v>0</v>
          </cell>
          <cell r="D1040">
            <v>0</v>
          </cell>
        </row>
        <row r="1041">
          <cell r="A1041">
            <v>57011011</v>
          </cell>
          <cell r="B1041" t="str">
            <v>Tapete de lã, de pontos nodados ou enrolados, feitos a mão</v>
          </cell>
          <cell r="C1041">
            <v>16959</v>
          </cell>
          <cell r="D1041">
            <v>43389</v>
          </cell>
        </row>
        <row r="1042">
          <cell r="A1042">
            <v>58050090</v>
          </cell>
          <cell r="B1042" t="str">
            <v>Tapeçarias de outras matérias têxteis, tecidas à mão, etc</v>
          </cell>
          <cell r="C1042">
            <v>306</v>
          </cell>
          <cell r="D1042">
            <v>499</v>
          </cell>
        </row>
        <row r="1043">
          <cell r="A1043">
            <v>58050010</v>
          </cell>
          <cell r="B1043" t="str">
            <v>Tapeçarias de algodão, tecidas à mão ou feitas à agulha</v>
          </cell>
          <cell r="C1043">
            <v>0</v>
          </cell>
          <cell r="D1043">
            <v>14</v>
          </cell>
        </row>
        <row r="1044">
          <cell r="A1044">
            <v>81032000</v>
          </cell>
          <cell r="B1044" t="str">
            <v>Tântalo em formas brutas, incluindo as barras simplesmente obtidas por sinterização; pós</v>
          </cell>
          <cell r="C1044">
            <v>714</v>
          </cell>
          <cell r="D1044">
            <v>0</v>
          </cell>
        </row>
        <row r="1045">
          <cell r="A1045">
            <v>84314923</v>
          </cell>
          <cell r="B1045" t="str">
            <v>Tanques de combustível e demais reservatórios</v>
          </cell>
          <cell r="C1045">
            <v>0</v>
          </cell>
          <cell r="D1045">
            <v>0</v>
          </cell>
        </row>
        <row r="1046">
          <cell r="A1046">
            <v>32019020</v>
          </cell>
          <cell r="B1046" t="str">
            <v>Taninos</v>
          </cell>
          <cell r="C1046">
            <v>891912</v>
          </cell>
          <cell r="D1046">
            <v>662864</v>
          </cell>
        </row>
        <row r="1047">
          <cell r="A1047">
            <v>8052000</v>
          </cell>
          <cell r="B1047" t="str">
            <v>Tangerinas, mandarinas e satsumas; clementinas, wilkings e outros frutos cítricos híbridos semelhantes, frescos ou secos</v>
          </cell>
          <cell r="C1047">
            <v>803204</v>
          </cell>
          <cell r="D1047">
            <v>1785551</v>
          </cell>
        </row>
        <row r="1048">
          <cell r="A1048">
            <v>40169910</v>
          </cell>
          <cell r="B1048" t="str">
            <v>Tampões vedadores para capacitores, de EPDM, com perfurações para terminais, de borracha vulcanizada não endurecida</v>
          </cell>
          <cell r="C1048">
            <v>27192</v>
          </cell>
          <cell r="D1048">
            <v>17474</v>
          </cell>
        </row>
        <row r="1049">
          <cell r="A1049">
            <v>85472010</v>
          </cell>
          <cell r="B1049" t="str">
            <v>Tampões vedadores para capacitores, com perfurações para terminais</v>
          </cell>
          <cell r="C1049">
            <v>142</v>
          </cell>
          <cell r="D1049">
            <v>5776</v>
          </cell>
        </row>
        <row r="1050">
          <cell r="A1050">
            <v>69031030</v>
          </cell>
          <cell r="B1050" t="str">
            <v>Tampas e tampões, refratários, de grafita ou outro carbono &gt; 50%</v>
          </cell>
          <cell r="C1050">
            <v>2767</v>
          </cell>
          <cell r="D1050">
            <v>442</v>
          </cell>
        </row>
        <row r="1051">
          <cell r="A1051">
            <v>69032020</v>
          </cell>
          <cell r="B1051" t="str">
            <v>Tampas e tampões refratários, que contenham, em peso, mais de 50 % de alumina (Al2O3) ou de uma mistura ou combinação de alumina e sílica (SiO2)</v>
          </cell>
          <cell r="C1051">
            <v>1911026</v>
          </cell>
          <cell r="D1051">
            <v>743248</v>
          </cell>
        </row>
        <row r="1052">
          <cell r="A1052">
            <v>29221995</v>
          </cell>
          <cell r="B1052" t="str">
            <v>Tamoxifen e seu citrato</v>
          </cell>
          <cell r="C1052">
            <v>115</v>
          </cell>
          <cell r="D1052">
            <v>36</v>
          </cell>
        </row>
        <row r="1053">
          <cell r="A1053">
            <v>84219191</v>
          </cell>
          <cell r="B1053" t="str">
            <v>Tambores rotativos com pratos ou discos separadores, de peso superior a 300 kg</v>
          </cell>
          <cell r="C1053">
            <v>6623</v>
          </cell>
          <cell r="D1053">
            <v>0</v>
          </cell>
        </row>
        <row r="1054">
          <cell r="A1054">
            <v>3028944</v>
          </cell>
          <cell r="B1054" t="str">
            <v>Tambaqui (Colossoma macropomum)</v>
          </cell>
          <cell r="C1054">
            <v>0</v>
          </cell>
          <cell r="D1054">
            <v>0</v>
          </cell>
        </row>
        <row r="1055">
          <cell r="A1055">
            <v>8041020</v>
          </cell>
          <cell r="B1055" t="str">
            <v>Tâmaras secas</v>
          </cell>
          <cell r="C1055">
            <v>1000</v>
          </cell>
          <cell r="D1055">
            <v>3190</v>
          </cell>
        </row>
        <row r="1056">
          <cell r="A1056">
            <v>38030090</v>
          </cell>
          <cell r="B1056" t="str">
            <v>Tall oil, mesmo refinado, em outra forma que não bruto</v>
          </cell>
          <cell r="C1056">
            <v>0</v>
          </cell>
          <cell r="D1056">
            <v>0</v>
          </cell>
        </row>
        <row r="1057">
          <cell r="A1057">
            <v>38030010</v>
          </cell>
          <cell r="B1057" t="str">
            <v>Tall oil, mesmo refinado, em bruto</v>
          </cell>
          <cell r="C1057">
            <v>0</v>
          </cell>
          <cell r="D1057">
            <v>0</v>
          </cell>
        </row>
        <row r="1058">
          <cell r="A1058">
            <v>38030000</v>
          </cell>
          <cell r="B1058" t="str">
            <v>Tall oil, mesmo refinado</v>
          </cell>
          <cell r="C1058">
            <v>229190</v>
          </cell>
          <cell r="D1058">
            <v>19116</v>
          </cell>
        </row>
        <row r="1059">
          <cell r="A1059">
            <v>29251910</v>
          </cell>
          <cell r="B1059" t="str">
            <v>Talidomida</v>
          </cell>
          <cell r="C1059">
            <v>619</v>
          </cell>
          <cell r="D1059">
            <v>208226</v>
          </cell>
        </row>
        <row r="1060">
          <cell r="A1060">
            <v>84251910</v>
          </cell>
          <cell r="B1060" t="str">
            <v>Talhas, cadernais e moitões, manuais</v>
          </cell>
          <cell r="C1060">
            <v>916843</v>
          </cell>
          <cell r="D1060">
            <v>755128</v>
          </cell>
        </row>
        <row r="1061">
          <cell r="A1061">
            <v>84251100</v>
          </cell>
          <cell r="B1061" t="str">
            <v>Talhas, cadernais e moitões, de motor elétrico</v>
          </cell>
          <cell r="C1061">
            <v>1353772</v>
          </cell>
          <cell r="D1061">
            <v>287396</v>
          </cell>
        </row>
        <row r="1062">
          <cell r="A1062">
            <v>73024000</v>
          </cell>
          <cell r="B1062" t="str">
            <v>Talas de junção e placas de apoio ou assentamento, de ferro fundido, ferro ou aço</v>
          </cell>
          <cell r="C1062">
            <v>3280049</v>
          </cell>
          <cell r="D1062">
            <v>1576433</v>
          </cell>
        </row>
        <row r="1063">
          <cell r="A1063">
            <v>62041900</v>
          </cell>
          <cell r="B1063" t="str">
            <v>Tailleurs, de uso feminino, de outras matérias têxteis</v>
          </cell>
          <cell r="C1063">
            <v>3142</v>
          </cell>
          <cell r="D1063">
            <v>3463</v>
          </cell>
        </row>
        <row r="1064">
          <cell r="A1064">
            <v>62041100</v>
          </cell>
          <cell r="B1064" t="str">
            <v>Tailleurs, de uso feminino, de lã ou de pelos finos</v>
          </cell>
          <cell r="C1064">
            <v>6131</v>
          </cell>
          <cell r="D1064">
            <v>286</v>
          </cell>
        </row>
        <row r="1065">
          <cell r="A1065">
            <v>62041300</v>
          </cell>
          <cell r="B1065" t="str">
            <v>Tailleurs, de uso feminino, de fibras sintéticas</v>
          </cell>
          <cell r="C1065">
            <v>3018</v>
          </cell>
          <cell r="D1065">
            <v>1499</v>
          </cell>
        </row>
        <row r="1066">
          <cell r="A1066">
            <v>62041200</v>
          </cell>
          <cell r="B1066" t="str">
            <v>Tailleurs, de uso feminino, de algodão</v>
          </cell>
          <cell r="C1066">
            <v>3468</v>
          </cell>
          <cell r="D1066">
            <v>13899</v>
          </cell>
        </row>
        <row r="1067">
          <cell r="A1067">
            <v>61041990</v>
          </cell>
          <cell r="B1067" t="str">
            <v>Tailleurs de malha, de uso feminino, de outras matérias têxteis</v>
          </cell>
          <cell r="C1067">
            <v>1538</v>
          </cell>
          <cell r="D1067">
            <v>5698</v>
          </cell>
        </row>
        <row r="1068">
          <cell r="A1068">
            <v>61041910</v>
          </cell>
          <cell r="B1068" t="str">
            <v>Tailleurs de malha, de uso feminino, de lã ou de pelos finos</v>
          </cell>
          <cell r="C1068">
            <v>0</v>
          </cell>
          <cell r="D1068">
            <v>372</v>
          </cell>
        </row>
        <row r="1069">
          <cell r="A1069">
            <v>61041300</v>
          </cell>
          <cell r="B1069" t="str">
            <v>Tailleurs de malha, de uso feminino, de fibras sintéticas</v>
          </cell>
          <cell r="C1069">
            <v>17476</v>
          </cell>
          <cell r="D1069">
            <v>208888</v>
          </cell>
        </row>
        <row r="1070">
          <cell r="A1070">
            <v>61041920</v>
          </cell>
          <cell r="B1070" t="str">
            <v>Tailleurs de malha, de uso feminino, de algodão</v>
          </cell>
          <cell r="C1070">
            <v>18439</v>
          </cell>
          <cell r="D1070">
            <v>1365</v>
          </cell>
        </row>
        <row r="1071">
          <cell r="A1071">
            <v>74151000</v>
          </cell>
          <cell r="B1071" t="str">
            <v>Tachas, pregos, percevejos, escápulas e artefatos semelhantes, de cobre ou de ferro ou aço com cabeça de cobre</v>
          </cell>
          <cell r="C1071">
            <v>11756</v>
          </cell>
          <cell r="D1071">
            <v>2216</v>
          </cell>
        </row>
        <row r="1072">
          <cell r="A1072">
            <v>76161000</v>
          </cell>
          <cell r="B1072" t="str">
            <v>Tachas, pregos, escápulas, parafusos, pinos ou pernos roscados, porcas, ganchos roscados, rebites, chavetas, cavilhas, contrapinos ou troços, arruelas e artefatos semelhantes, de alumínio</v>
          </cell>
          <cell r="C1072">
            <v>2186117</v>
          </cell>
          <cell r="D1072">
            <v>1823417</v>
          </cell>
        </row>
        <row r="1073">
          <cell r="A1073">
            <v>73170010</v>
          </cell>
          <cell r="B1073" t="str">
            <v>Tachas, mesmo com a cabeça de outra matéria, exceto cobre, de ferro fundido, ferro ou aço</v>
          </cell>
          <cell r="C1073">
            <v>130559</v>
          </cell>
          <cell r="D1073">
            <v>286481</v>
          </cell>
        </row>
        <row r="1074">
          <cell r="A1074">
            <v>44191100</v>
          </cell>
          <cell r="B1074" t="str">
            <v>Tábuas para cortar pão, outras tábuas para cortar e artigos semelhantes, de bambu</v>
          </cell>
          <cell r="C1074">
            <v>0</v>
          </cell>
          <cell r="D1074">
            <v>0</v>
          </cell>
        </row>
        <row r="1075">
          <cell r="A1075">
            <v>24031100</v>
          </cell>
          <cell r="B1075" t="str">
            <v>Tabaco para narguilé (cachimbo de água) mencionado na Nota 1 de subposição do presente Capítulo</v>
          </cell>
          <cell r="C1075">
            <v>0</v>
          </cell>
          <cell r="D1075">
            <v>0</v>
          </cell>
        </row>
        <row r="1076">
          <cell r="A1076">
            <v>24012020</v>
          </cell>
          <cell r="B1076" t="str">
            <v>Tabaco não manufaturado, total ou parcialmente destalado, em folhas secas ou fermentadas tipo capeiro</v>
          </cell>
          <cell r="C1076">
            <v>1991559</v>
          </cell>
          <cell r="D1076">
            <v>1976886</v>
          </cell>
        </row>
        <row r="1077">
          <cell r="A1077">
            <v>24012030</v>
          </cell>
          <cell r="B1077" t="str">
            <v>Tabaco não manufaturado, total ou parcialmente destalado, em folhas secas em secador de ar quente (flue cured), do tipo Virgínia</v>
          </cell>
          <cell r="C1077">
            <v>1736992558</v>
          </cell>
          <cell r="D1077">
            <v>1652098829</v>
          </cell>
        </row>
        <row r="1078">
          <cell r="A1078">
            <v>24012040</v>
          </cell>
          <cell r="B1078" t="str">
            <v>Tabaco não manufaturado, total ou parcialmente destalado, em folhas secas (light air cured), do tipo Burley</v>
          </cell>
          <cell r="C1078">
            <v>280931421</v>
          </cell>
          <cell r="D1078">
            <v>299240840</v>
          </cell>
        </row>
        <row r="1079">
          <cell r="A1079">
            <v>24011040</v>
          </cell>
          <cell r="B1079" t="str">
            <v>Tabaco não manufaturado, não destalado, em folhas secas, com um conteúdo de óleos voláteis superior a 0,2 %, em peso, do tipo turco</v>
          </cell>
          <cell r="C1079">
            <v>98010</v>
          </cell>
          <cell r="D1079">
            <v>110682</v>
          </cell>
        </row>
        <row r="1080">
          <cell r="A1080">
            <v>24011020</v>
          </cell>
          <cell r="B1080" t="str">
            <v>Tabaco não manufaturado, não destalado, em folhas secas ou fermentadas tipo capeiro</v>
          </cell>
          <cell r="C1080">
            <v>19304564</v>
          </cell>
          <cell r="D1080">
            <v>13288021</v>
          </cell>
        </row>
        <row r="1081">
          <cell r="A1081">
            <v>24011030</v>
          </cell>
          <cell r="B1081" t="str">
            <v>Tabaco não manufaturado, não destalado, em folhas secas em secador de ar quente (flue cured), do tipo Virgínia</v>
          </cell>
          <cell r="C1081">
            <v>19159188</v>
          </cell>
          <cell r="D1081">
            <v>15612409</v>
          </cell>
        </row>
        <row r="1082">
          <cell r="A1082">
            <v>24039100</v>
          </cell>
          <cell r="B1082" t="str">
            <v>Tabaco manufaturado "homogeneizado" ou "reconstituído"</v>
          </cell>
          <cell r="C1082">
            <v>11030888</v>
          </cell>
          <cell r="D1082">
            <v>10517307</v>
          </cell>
        </row>
        <row r="1083">
          <cell r="A1083">
            <v>62121000</v>
          </cell>
          <cell r="B1083" t="str">
            <v>Sutiãs e bustiês</v>
          </cell>
          <cell r="C1083">
            <v>5237691</v>
          </cell>
          <cell r="D1083">
            <v>5214430</v>
          </cell>
        </row>
        <row r="1084">
          <cell r="A1084">
            <v>38012010</v>
          </cell>
          <cell r="B1084" t="str">
            <v>Suspensão semicoloidal em óleos minerais</v>
          </cell>
          <cell r="C1084">
            <v>11440</v>
          </cell>
          <cell r="D1084">
            <v>9850</v>
          </cell>
        </row>
        <row r="1085">
          <cell r="A1085">
            <v>3028933</v>
          </cell>
          <cell r="B1085" t="str">
            <v>Surubins (pseudoplatystoma spp.), frescos ou refrigerados</v>
          </cell>
          <cell r="C1085">
            <v>0</v>
          </cell>
          <cell r="D1085">
            <v>0</v>
          </cell>
        </row>
        <row r="1086">
          <cell r="A1086">
            <v>3038953</v>
          </cell>
          <cell r="B1086" t="str">
            <v>Surubins (congelados), exceto filés, outras carnes, etc</v>
          </cell>
          <cell r="C1086">
            <v>0</v>
          </cell>
          <cell r="D1086">
            <v>0</v>
          </cell>
        </row>
        <row r="1087">
          <cell r="A1087">
            <v>85419010</v>
          </cell>
          <cell r="B1087" t="str">
            <v>Suportes-conectores apresentados em tiras (lead frames), diodos, etc.semicondutores</v>
          </cell>
          <cell r="C1087">
            <v>0</v>
          </cell>
          <cell r="D1087">
            <v>13400</v>
          </cell>
        </row>
        <row r="1088">
          <cell r="A1088">
            <v>85429010</v>
          </cell>
          <cell r="B1088" t="str">
            <v>Suportes-conectores apresentados em tiras (lead frames)</v>
          </cell>
          <cell r="C1088">
            <v>7500</v>
          </cell>
          <cell r="D1088">
            <v>18360</v>
          </cell>
        </row>
        <row r="1089">
          <cell r="A1089">
            <v>85366100</v>
          </cell>
          <cell r="B1089" t="str">
            <v>Suportes para lâmpadas, para uma tensão não superior a 1.000 V</v>
          </cell>
          <cell r="C1089">
            <v>932194</v>
          </cell>
          <cell r="D1089">
            <v>742352</v>
          </cell>
        </row>
        <row r="1090">
          <cell r="A1090">
            <v>94041000</v>
          </cell>
          <cell r="B1090" t="str">
            <v>Suportes para camas (somiês)</v>
          </cell>
          <cell r="C1090">
            <v>404062</v>
          </cell>
          <cell r="D1090">
            <v>292703</v>
          </cell>
        </row>
        <row r="1091">
          <cell r="A1091">
            <v>85459030</v>
          </cell>
          <cell r="B1091" t="str">
            <v>Suportes de conexão (nipples), para eletrodos</v>
          </cell>
          <cell r="C1091">
            <v>5395</v>
          </cell>
          <cell r="D1091">
            <v>106319</v>
          </cell>
        </row>
        <row r="1092">
          <cell r="A1092">
            <v>31031100</v>
          </cell>
          <cell r="B1092" t="str">
            <v>Superfosfatos, que contenham, em peso, 35 % ou mais de pentóxido de difósforo (P2O5)</v>
          </cell>
          <cell r="C1092">
            <v>0</v>
          </cell>
          <cell r="D1092">
            <v>0</v>
          </cell>
        </row>
        <row r="1093">
          <cell r="A1093">
            <v>31031030</v>
          </cell>
          <cell r="B1093" t="str">
            <v>Superfosfatos, com teor de pentóxido de fósforo (P2O5) superior a 45 %, em peso</v>
          </cell>
          <cell r="C1093">
            <v>4327654</v>
          </cell>
          <cell r="D1093">
            <v>4546665</v>
          </cell>
        </row>
        <row r="1094">
          <cell r="A1094">
            <v>31031020</v>
          </cell>
          <cell r="B1094" t="str">
            <v>Superfosfatos, com teor de pentóxido de fósforo (P2O5) superior a 22 % mas não superior a 45 %, em peso</v>
          </cell>
          <cell r="C1094">
            <v>1712653</v>
          </cell>
          <cell r="D1094">
            <v>735740</v>
          </cell>
        </row>
        <row r="1095">
          <cell r="A1095">
            <v>31031010</v>
          </cell>
          <cell r="B1095" t="str">
            <v>Superfosfatos, com teor de pentóxido de fósforo (P2O5) não superior a 22 %, em peso</v>
          </cell>
          <cell r="C1095">
            <v>14794570</v>
          </cell>
          <cell r="D1095">
            <v>6951220</v>
          </cell>
        </row>
        <row r="1096">
          <cell r="A1096">
            <v>29350013</v>
          </cell>
          <cell r="B1096" t="str">
            <v>Sulpirida</v>
          </cell>
          <cell r="C1096">
            <v>132</v>
          </cell>
          <cell r="D1096">
            <v>160</v>
          </cell>
        </row>
        <row r="1097">
          <cell r="A1097">
            <v>28311021</v>
          </cell>
          <cell r="B1097" t="str">
            <v>Sulfoxilatos de sódio, estabilizados com formaldeído</v>
          </cell>
          <cell r="C1097">
            <v>0</v>
          </cell>
          <cell r="D1097">
            <v>10499</v>
          </cell>
        </row>
        <row r="1098">
          <cell r="A1098">
            <v>29350097</v>
          </cell>
          <cell r="B1098" t="str">
            <v>Sulfluramida</v>
          </cell>
          <cell r="C1098">
            <v>191164</v>
          </cell>
          <cell r="D1098">
            <v>44355</v>
          </cell>
        </row>
        <row r="1099">
          <cell r="A1099">
            <v>29359097</v>
          </cell>
          <cell r="B1099" t="str">
            <v>Sulfluramida</v>
          </cell>
          <cell r="C1099">
            <v>0</v>
          </cell>
          <cell r="D1099">
            <v>0</v>
          </cell>
        </row>
        <row r="1100">
          <cell r="A1100">
            <v>28321010</v>
          </cell>
          <cell r="B1100" t="str">
            <v>Sulfito de dissódio</v>
          </cell>
          <cell r="C1100">
            <v>45708</v>
          </cell>
          <cell r="D1100">
            <v>72056</v>
          </cell>
        </row>
        <row r="1101">
          <cell r="A1101">
            <v>29303012</v>
          </cell>
          <cell r="B1101" t="str">
            <v>Sulfiram</v>
          </cell>
          <cell r="C1101">
            <v>547720</v>
          </cell>
          <cell r="D1101">
            <v>450850</v>
          </cell>
        </row>
        <row r="1102">
          <cell r="A1102">
            <v>28309011</v>
          </cell>
          <cell r="B1102" t="str">
            <v>Sulfetos de molibdênio iv (dissulfeto de molibdênio)</v>
          </cell>
          <cell r="C1102">
            <v>0</v>
          </cell>
          <cell r="D1102">
            <v>1833</v>
          </cell>
        </row>
        <row r="1103">
          <cell r="A1103">
            <v>26030010</v>
          </cell>
          <cell r="B1103" t="str">
            <v>Sulfetos de minérios de cobre e seus concentrados</v>
          </cell>
          <cell r="C1103">
            <v>529423130</v>
          </cell>
          <cell r="D1103">
            <v>375957942</v>
          </cell>
        </row>
        <row r="1104">
          <cell r="A1104">
            <v>28309013</v>
          </cell>
          <cell r="B1104" t="str">
            <v>Sulfeto de potássio</v>
          </cell>
          <cell r="C1104">
            <v>649</v>
          </cell>
          <cell r="D1104">
            <v>445</v>
          </cell>
        </row>
        <row r="1105">
          <cell r="A1105">
            <v>28301020</v>
          </cell>
          <cell r="B1105" t="str">
            <v>Sulfeto de monossódio (hidrogenossulfeto de sódio)</v>
          </cell>
          <cell r="C1105">
            <v>0</v>
          </cell>
          <cell r="D1105">
            <v>0</v>
          </cell>
        </row>
        <row r="1106">
          <cell r="A1106">
            <v>28332970</v>
          </cell>
          <cell r="B1106" t="str">
            <v>Sulfatos de zinco</v>
          </cell>
          <cell r="C1106">
            <v>48170</v>
          </cell>
          <cell r="D1106">
            <v>35554</v>
          </cell>
        </row>
        <row r="1107">
          <cell r="A1107">
            <v>29412010</v>
          </cell>
          <cell r="B1107" t="str">
            <v>Sulfatos de estreptomicinas</v>
          </cell>
          <cell r="C1107">
            <v>0</v>
          </cell>
          <cell r="D1107">
            <v>0</v>
          </cell>
        </row>
        <row r="1108">
          <cell r="A1108">
            <v>28332960</v>
          </cell>
          <cell r="B1108" t="str">
            <v>Sulfatos de cromo</v>
          </cell>
          <cell r="C1108">
            <v>3444</v>
          </cell>
          <cell r="D1108">
            <v>0</v>
          </cell>
        </row>
        <row r="1109">
          <cell r="A1109">
            <v>28332940</v>
          </cell>
          <cell r="B1109" t="str">
            <v>Sulfato ferroso</v>
          </cell>
          <cell r="C1109">
            <v>0</v>
          </cell>
          <cell r="D1109">
            <v>0</v>
          </cell>
        </row>
        <row r="1110">
          <cell r="A1110">
            <v>28331110</v>
          </cell>
          <cell r="B1110" t="str">
            <v>Sulfato dissódico anidro</v>
          </cell>
          <cell r="C1110">
            <v>600</v>
          </cell>
          <cell r="D1110">
            <v>104213</v>
          </cell>
        </row>
        <row r="1111">
          <cell r="A1111">
            <v>31043010</v>
          </cell>
          <cell r="B1111" t="str">
            <v>Sulfato de potássio, com teor de óxido de potássio (K2O) não superior a 52 %, em peso</v>
          </cell>
          <cell r="C1111">
            <v>1002570</v>
          </cell>
          <cell r="D1111">
            <v>566013</v>
          </cell>
        </row>
        <row r="1112">
          <cell r="A1112">
            <v>28332400</v>
          </cell>
          <cell r="B1112" t="str">
            <v>Sulfato de níquel</v>
          </cell>
          <cell r="C1112">
            <v>651287</v>
          </cell>
          <cell r="D1112">
            <v>39485</v>
          </cell>
        </row>
        <row r="1113">
          <cell r="A1113">
            <v>29419041</v>
          </cell>
          <cell r="B1113" t="str">
            <v>Sulfato de neomicina</v>
          </cell>
          <cell r="C1113">
            <v>963</v>
          </cell>
          <cell r="D1113">
            <v>31</v>
          </cell>
        </row>
        <row r="1114">
          <cell r="A1114">
            <v>28332100</v>
          </cell>
          <cell r="B1114" t="str">
            <v>Sulfato de magnésio</v>
          </cell>
          <cell r="C1114">
            <v>385909</v>
          </cell>
          <cell r="D1114">
            <v>147387</v>
          </cell>
        </row>
        <row r="1115">
          <cell r="A1115">
            <v>29419043</v>
          </cell>
          <cell r="B1115" t="str">
            <v>Sulfato de gentamicina</v>
          </cell>
          <cell r="C1115">
            <v>1584</v>
          </cell>
          <cell r="D1115">
            <v>2721</v>
          </cell>
        </row>
        <row r="1116">
          <cell r="A1116">
            <v>39139060</v>
          </cell>
          <cell r="B1116" t="str">
            <v>Sulfato de condroitina e seus sais</v>
          </cell>
          <cell r="C1116">
            <v>10978238</v>
          </cell>
          <cell r="D1116">
            <v>12251524</v>
          </cell>
        </row>
        <row r="1117">
          <cell r="A1117">
            <v>29419082</v>
          </cell>
          <cell r="B1117" t="str">
            <v>Sulfato de colistina</v>
          </cell>
          <cell r="C1117">
            <v>78954</v>
          </cell>
          <cell r="D1117">
            <v>108645</v>
          </cell>
        </row>
        <row r="1118">
          <cell r="A1118">
            <v>28332710</v>
          </cell>
          <cell r="B1118" t="str">
            <v>Sulfato de bário, com teor de BaSO4 superior ou igual a 97,5 %, em peso</v>
          </cell>
          <cell r="C1118">
            <v>7947</v>
          </cell>
          <cell r="D1118">
            <v>139969</v>
          </cell>
        </row>
        <row r="1119">
          <cell r="A1119">
            <v>25111000</v>
          </cell>
          <cell r="B1119" t="str">
            <v>Sulfato de bário natural (baritina)</v>
          </cell>
          <cell r="C1119">
            <v>118367</v>
          </cell>
          <cell r="D1119">
            <v>81084</v>
          </cell>
        </row>
        <row r="1120">
          <cell r="A1120">
            <v>31022100</v>
          </cell>
          <cell r="B1120" t="str">
            <v>Sulfato de amônio</v>
          </cell>
          <cell r="C1120">
            <v>1207961</v>
          </cell>
          <cell r="D1120">
            <v>622644</v>
          </cell>
        </row>
        <row r="1121">
          <cell r="A1121">
            <v>28332200</v>
          </cell>
          <cell r="B1121" t="str">
            <v>Sulfato de alumínio</v>
          </cell>
          <cell r="C1121">
            <v>67345</v>
          </cell>
          <cell r="D1121">
            <v>185033</v>
          </cell>
        </row>
        <row r="1122">
          <cell r="A1122">
            <v>28332510</v>
          </cell>
          <cell r="B1122" t="str">
            <v>Sulfato cuproso</v>
          </cell>
          <cell r="C1122">
            <v>52002</v>
          </cell>
          <cell r="D1122">
            <v>1629</v>
          </cell>
        </row>
        <row r="1123">
          <cell r="A1123">
            <v>28332520</v>
          </cell>
          <cell r="B1123" t="str">
            <v>Sulfato cúprico</v>
          </cell>
          <cell r="C1123">
            <v>559397</v>
          </cell>
          <cell r="D1123">
            <v>215022</v>
          </cell>
        </row>
        <row r="1124">
          <cell r="A1124">
            <v>1031000</v>
          </cell>
          <cell r="B1124" t="str">
            <v>Suínos reprodutores de raça pura</v>
          </cell>
          <cell r="C1124">
            <v>575100</v>
          </cell>
          <cell r="D1124">
            <v>256664</v>
          </cell>
        </row>
        <row r="1125">
          <cell r="A1125">
            <v>61101900</v>
          </cell>
          <cell r="B1125" t="str">
            <v>Suéteres, pulôveres, cardigãs, coletes e artigos semelhantes, de malha, de outros pelos finos</v>
          </cell>
          <cell r="C1125">
            <v>20236</v>
          </cell>
          <cell r="D1125">
            <v>0</v>
          </cell>
        </row>
        <row r="1126">
          <cell r="A1126">
            <v>61109000</v>
          </cell>
          <cell r="B1126" t="str">
            <v>Suéteres, pulôveres, cardigãs, coletes e artigos semelhantes, de malha, de outras matérias têxteis</v>
          </cell>
          <cell r="C1126">
            <v>46990</v>
          </cell>
          <cell r="D1126">
            <v>33208</v>
          </cell>
        </row>
        <row r="1127">
          <cell r="A1127">
            <v>61101100</v>
          </cell>
          <cell r="B1127" t="str">
            <v>Suéteres, pulôveres, cardigãs, coletes e artigos semelhantes, de malha, de lã</v>
          </cell>
          <cell r="C1127">
            <v>38041</v>
          </cell>
          <cell r="D1127">
            <v>17572</v>
          </cell>
        </row>
        <row r="1128">
          <cell r="A1128">
            <v>61103000</v>
          </cell>
          <cell r="B1128" t="str">
            <v>Suéteres, pulôveres, cardigãs, coletes e artigos semelhantes, de malha, de fibras sintéticas ou artificiais</v>
          </cell>
          <cell r="C1128">
            <v>692726</v>
          </cell>
          <cell r="D1128">
            <v>384462</v>
          </cell>
        </row>
        <row r="1129">
          <cell r="A1129">
            <v>61101200</v>
          </cell>
          <cell r="B1129" t="str">
            <v>Suéteres, pulôveres, cardigãs, coletes e artigos semelhantes, de malha, de cabra de Caxemira</v>
          </cell>
          <cell r="C1129">
            <v>46229</v>
          </cell>
          <cell r="D1129">
            <v>6807</v>
          </cell>
        </row>
        <row r="1130">
          <cell r="A1130">
            <v>61102000</v>
          </cell>
          <cell r="B1130" t="str">
            <v>Suéteres, pulôveres, cardigãs, coletes e artigos semelhantes, de malha, de algodão</v>
          </cell>
          <cell r="C1130">
            <v>1389250</v>
          </cell>
          <cell r="D1130">
            <v>1235459</v>
          </cell>
        </row>
        <row r="1131">
          <cell r="A1131">
            <v>13021940</v>
          </cell>
          <cell r="B1131" t="str">
            <v>Sucos e extratos, valepotriatos</v>
          </cell>
          <cell r="C1131">
            <v>40</v>
          </cell>
          <cell r="D1131">
            <v>3647</v>
          </cell>
        </row>
        <row r="1132">
          <cell r="A1132">
            <v>13021960</v>
          </cell>
          <cell r="B1132" t="str">
            <v>Sucos e extratos, de silimarina</v>
          </cell>
          <cell r="C1132">
            <v>4720</v>
          </cell>
          <cell r="D1132">
            <v>0</v>
          </cell>
        </row>
        <row r="1133">
          <cell r="A1133">
            <v>13021920</v>
          </cell>
          <cell r="B1133" t="str">
            <v>Sucos e extratos, de semente de toranja ou de pomelo</v>
          </cell>
          <cell r="C1133">
            <v>224180</v>
          </cell>
          <cell r="D1133">
            <v>64288</v>
          </cell>
        </row>
        <row r="1134">
          <cell r="A1134">
            <v>13021400</v>
          </cell>
          <cell r="B1134" t="str">
            <v>Sucos e extratos, de piretro ou de raízes com rotenona</v>
          </cell>
          <cell r="C1134">
            <v>0</v>
          </cell>
          <cell r="D1134">
            <v>0</v>
          </cell>
        </row>
        <row r="1135">
          <cell r="A1135">
            <v>13021300</v>
          </cell>
          <cell r="B1135" t="str">
            <v>Sucos e extratos, de lúpulo</v>
          </cell>
          <cell r="C1135">
            <v>9772</v>
          </cell>
          <cell r="D1135">
            <v>94554</v>
          </cell>
        </row>
        <row r="1136">
          <cell r="A1136">
            <v>13021950</v>
          </cell>
          <cell r="B1136" t="str">
            <v>Sucos e extratos, de ginseng</v>
          </cell>
          <cell r="C1136">
            <v>10840</v>
          </cell>
          <cell r="D1136">
            <v>48</v>
          </cell>
        </row>
        <row r="1137">
          <cell r="A1137">
            <v>13021200</v>
          </cell>
          <cell r="B1137" t="str">
            <v>Sucos e extratos, de alcaçuz</v>
          </cell>
          <cell r="C1137">
            <v>45675</v>
          </cell>
          <cell r="D1137">
            <v>150100</v>
          </cell>
        </row>
        <row r="1138">
          <cell r="A1138">
            <v>13021991</v>
          </cell>
          <cell r="B1138" t="str">
            <v>Sucos e extratos de piretro ou de raízes de plantas que contenha rotenona</v>
          </cell>
          <cell r="C1138">
            <v>69</v>
          </cell>
          <cell r="D1138">
            <v>11005</v>
          </cell>
        </row>
        <row r="1139">
          <cell r="A1139">
            <v>13021930</v>
          </cell>
          <cell r="B1139" t="str">
            <v>Sucos e extratos de gin kgo biloba, seco</v>
          </cell>
          <cell r="C1139">
            <v>8896</v>
          </cell>
          <cell r="D1139">
            <v>56</v>
          </cell>
        </row>
        <row r="1140">
          <cell r="A1140">
            <v>20098000</v>
          </cell>
          <cell r="B1140" t="str">
            <v>Sucos de outras frutas, produtos hortícolas, não fermentados</v>
          </cell>
          <cell r="C1140">
            <v>76652375</v>
          </cell>
          <cell r="D1140">
            <v>55669097</v>
          </cell>
        </row>
        <row r="1141">
          <cell r="A1141">
            <v>20098990</v>
          </cell>
          <cell r="B1141" t="str">
            <v>Sucos (sumo) de outras frutas, não fermentado, sem adição de açúcar</v>
          </cell>
          <cell r="C1141">
            <v>0</v>
          </cell>
          <cell r="D1141">
            <v>0</v>
          </cell>
        </row>
        <row r="1142">
          <cell r="A1142">
            <v>20098913</v>
          </cell>
          <cell r="B1142" t="str">
            <v>Suco de maracujá (Passiflora edulis) com adição de açúcar e outros edulcorantes ou não</v>
          </cell>
          <cell r="C1142">
            <v>0</v>
          </cell>
          <cell r="D1142">
            <v>0</v>
          </cell>
        </row>
        <row r="1143">
          <cell r="A1143">
            <v>20098912</v>
          </cell>
          <cell r="B1143" t="str">
            <v>Suco de acerola (Malpighia spp.), com adição de açúcar e outros edulcorantes ou não</v>
          </cell>
          <cell r="C1143">
            <v>0</v>
          </cell>
          <cell r="D1143">
            <v>0</v>
          </cell>
        </row>
        <row r="1144">
          <cell r="A1144">
            <v>20096100</v>
          </cell>
          <cell r="B1144" t="str">
            <v>Suco (sumo) de uva (incluindo os mostos de uvas), com valor Brix não superior a 30</v>
          </cell>
          <cell r="C1144">
            <v>10003</v>
          </cell>
          <cell r="D1144">
            <v>28110</v>
          </cell>
        </row>
        <row r="1145">
          <cell r="A1145">
            <v>20093100</v>
          </cell>
          <cell r="B1145" t="str">
            <v>Suco (sumo) de qualquer outro fruto cítrico, com valor Brix não superior a 20</v>
          </cell>
          <cell r="C1145">
            <v>276666</v>
          </cell>
          <cell r="D1145">
            <v>29454</v>
          </cell>
        </row>
        <row r="1146">
          <cell r="A1146">
            <v>20097100</v>
          </cell>
          <cell r="B1146" t="str">
            <v>Suco (sumo) de maçã, com valor Brix não superior a 20</v>
          </cell>
          <cell r="C1146">
            <v>0</v>
          </cell>
          <cell r="D1146">
            <v>10915</v>
          </cell>
        </row>
        <row r="1147">
          <cell r="A1147">
            <v>20091200</v>
          </cell>
          <cell r="B1147" t="str">
            <v>Suco (sumo) de laranja, não fermentados, sem adição de álcool, com ou sem adição de açúcar ou de outros edulcorantes, não congelado, com valor Brix não superior a 20</v>
          </cell>
          <cell r="C1147">
            <v>284322616</v>
          </cell>
          <cell r="D1147">
            <v>231026039</v>
          </cell>
        </row>
        <row r="1148">
          <cell r="A1148">
            <v>20091100</v>
          </cell>
          <cell r="B1148" t="str">
            <v>Suco (sumo) de laranja, não fermentados, sem adição de álcool, com ou sem adição de açúcar ou de outros edulcorantes, congelado</v>
          </cell>
          <cell r="C1148">
            <v>609452409</v>
          </cell>
          <cell r="D1148">
            <v>528679204</v>
          </cell>
        </row>
        <row r="1149">
          <cell r="A1149">
            <v>20098100</v>
          </cell>
          <cell r="B1149" t="str">
            <v>Suco (sumo) de airela vermelha</v>
          </cell>
          <cell r="C1149">
            <v>0</v>
          </cell>
          <cell r="D1149">
            <v>0</v>
          </cell>
        </row>
        <row r="1150">
          <cell r="A1150">
            <v>20094100</v>
          </cell>
          <cell r="B1150" t="str">
            <v>Suco (sumo) de abacaxi (ananás), com valor Brix não superior a 20</v>
          </cell>
          <cell r="C1150">
            <v>16151</v>
          </cell>
          <cell r="D1150">
            <v>37710</v>
          </cell>
        </row>
        <row r="1151">
          <cell r="A1151">
            <v>33019020</v>
          </cell>
          <cell r="B1151" t="str">
            <v>Subprodutos terpênicos residuais da desterpenação dos óleos essenciais</v>
          </cell>
          <cell r="C1151">
            <v>52845627</v>
          </cell>
          <cell r="D1151">
            <v>37610602</v>
          </cell>
        </row>
        <row r="1152">
          <cell r="A1152">
            <v>85372010</v>
          </cell>
          <cell r="B1152" t="str">
            <v>Subestações isoladas a gás (GIS - Gas-Insulated Switchgear ou HIS - Highly Integrated Switchgear), para uma tensão superior a 52 kV</v>
          </cell>
          <cell r="C1152">
            <v>75328</v>
          </cell>
          <cell r="D1152">
            <v>167403</v>
          </cell>
        </row>
        <row r="1153">
          <cell r="A1153">
            <v>12129910</v>
          </cell>
          <cell r="B1153" t="str">
            <v>Stevia rebaudiana</v>
          </cell>
          <cell r="C1153">
            <v>6784</v>
          </cell>
          <cell r="D1153">
            <v>12135</v>
          </cell>
        </row>
        <row r="1154">
          <cell r="A1154">
            <v>21050010</v>
          </cell>
          <cell r="B1154" t="str">
            <v>Sorvetes, mesmo que contenham cacau, em embalagens imediatas de conteúdo inferior ou igual a 2 kg</v>
          </cell>
          <cell r="C1154">
            <v>177695</v>
          </cell>
          <cell r="D1154">
            <v>688433</v>
          </cell>
        </row>
        <row r="1155">
          <cell r="A1155">
            <v>96085000</v>
          </cell>
          <cell r="B1155" t="str">
            <v>Sortidos de artigos de, pelo menos, duas das subposições precedentes (canetas e lapiseiras)</v>
          </cell>
          <cell r="C1155">
            <v>7567</v>
          </cell>
          <cell r="D1155">
            <v>11021</v>
          </cell>
        </row>
        <row r="1156">
          <cell r="A1156">
            <v>63080000</v>
          </cell>
          <cell r="B1156" t="str">
            <v>Sortidos constituídos por cortes de tecido e fios, mesmo com acessórios, para confecção de tapetes, tapeçarias, toalhas de mesa ou guardanapos, bordados, ou artefatos têxteis semelhantes, em embalagens para venda a retalho</v>
          </cell>
          <cell r="C1156">
            <v>43887</v>
          </cell>
          <cell r="D1156">
            <v>16578</v>
          </cell>
        </row>
        <row r="1157">
          <cell r="A1157">
            <v>82111000</v>
          </cell>
          <cell r="B1157" t="str">
            <v>Sortido de facas (exceto as da posição 82.08) de lâmina cortante ou serrilhada, incluindo as podadeiras de lâmina móvel, e suas lâminas</v>
          </cell>
          <cell r="C1157">
            <v>1389628</v>
          </cell>
          <cell r="D1157">
            <v>1157047</v>
          </cell>
        </row>
        <row r="1158">
          <cell r="A1158">
            <v>30021011</v>
          </cell>
          <cell r="B1158" t="str">
            <v>Soros antiofídicos e outros soros antivenenosos</v>
          </cell>
          <cell r="C1158">
            <v>96607</v>
          </cell>
          <cell r="D1158">
            <v>127017</v>
          </cell>
        </row>
        <row r="1159">
          <cell r="A1159">
            <v>30021236</v>
          </cell>
          <cell r="B1159" t="str">
            <v>Soroalbumina humana</v>
          </cell>
          <cell r="C1159">
            <v>0</v>
          </cell>
          <cell r="D1159">
            <v>0</v>
          </cell>
        </row>
        <row r="1160">
          <cell r="A1160">
            <v>4041000</v>
          </cell>
          <cell r="B1160" t="str">
            <v>Soro de leite, modificado ou não, mesmo concentrado ou adicionado de açúcar ou de outros edulcorantes</v>
          </cell>
          <cell r="C1160">
            <v>25236</v>
          </cell>
          <cell r="D1160">
            <v>3722</v>
          </cell>
        </row>
        <row r="1161">
          <cell r="A1161">
            <v>30021012</v>
          </cell>
          <cell r="B1161" t="str">
            <v>Soro antitetânico</v>
          </cell>
          <cell r="C1161">
            <v>37031</v>
          </cell>
          <cell r="D1161">
            <v>18113</v>
          </cell>
        </row>
        <row r="1162">
          <cell r="A1162">
            <v>10070010</v>
          </cell>
          <cell r="B1162" t="str">
            <v>Sorgo em grão para semeadura</v>
          </cell>
          <cell r="C1162">
            <v>824009</v>
          </cell>
          <cell r="D1162">
            <v>97326</v>
          </cell>
        </row>
        <row r="1163">
          <cell r="A1163">
            <v>10071000</v>
          </cell>
          <cell r="B1163" t="str">
            <v>Sorgo de grão, para semeadura</v>
          </cell>
          <cell r="C1163">
            <v>0</v>
          </cell>
          <cell r="D1163">
            <v>0</v>
          </cell>
        </row>
        <row r="1164">
          <cell r="A1164">
            <v>10079000</v>
          </cell>
          <cell r="B1164" t="str">
            <v>Sorgo de grão, exceto para semeadura</v>
          </cell>
          <cell r="C1164">
            <v>0</v>
          </cell>
          <cell r="D1164">
            <v>0</v>
          </cell>
        </row>
        <row r="1165">
          <cell r="A1165">
            <v>38246000</v>
          </cell>
          <cell r="B1165" t="str">
            <v>Sorbitol, exceto o da subposição 2905.44 (poliálcool d-glucitol)</v>
          </cell>
          <cell r="C1165">
            <v>3374</v>
          </cell>
          <cell r="D1165">
            <v>0</v>
          </cell>
        </row>
        <row r="1166">
          <cell r="A1166">
            <v>29161911</v>
          </cell>
          <cell r="B1166" t="str">
            <v>Sorbato de potássio</v>
          </cell>
          <cell r="C1166">
            <v>349</v>
          </cell>
          <cell r="D1166">
            <v>18802</v>
          </cell>
        </row>
        <row r="1167">
          <cell r="A1167">
            <v>85369030</v>
          </cell>
          <cell r="B1167" t="str">
            <v>Soquetes para microestruturas eletrônicas, para uma tensão não superior a 1.000 V</v>
          </cell>
          <cell r="C1167">
            <v>306486</v>
          </cell>
          <cell r="D1167">
            <v>76002</v>
          </cell>
        </row>
        <row r="1168">
          <cell r="A1168">
            <v>90183921</v>
          </cell>
          <cell r="B1168" t="str">
            <v>Sondas, cateteres e cânulas, de borracha</v>
          </cell>
          <cell r="C1168">
            <v>38914</v>
          </cell>
          <cell r="D1168">
            <v>41274</v>
          </cell>
        </row>
        <row r="1169">
          <cell r="A1169">
            <v>90148010</v>
          </cell>
          <cell r="B1169" t="str">
            <v>Sondas acústicas (ecobatímetros) ou de ultrassom (sonar e semelhantes)</v>
          </cell>
          <cell r="C1169">
            <v>0</v>
          </cell>
          <cell r="D1169">
            <v>18720</v>
          </cell>
        </row>
        <row r="1170">
          <cell r="A1170">
            <v>33042010</v>
          </cell>
          <cell r="B1170" t="str">
            <v>Sombra, delineador, lápis para sobrancelhas e rímel (produtos de maquiagem para os olhos)</v>
          </cell>
          <cell r="C1170">
            <v>8590982</v>
          </cell>
          <cell r="D1170">
            <v>6407697</v>
          </cell>
        </row>
        <row r="1171">
          <cell r="A1171">
            <v>29371100</v>
          </cell>
          <cell r="B1171" t="str">
            <v>Somatotropina, seus derivados e análogos estruturais</v>
          </cell>
          <cell r="C1171">
            <v>0</v>
          </cell>
          <cell r="D1171">
            <v>0</v>
          </cell>
        </row>
        <row r="1172">
          <cell r="A1172">
            <v>38140030</v>
          </cell>
          <cell r="B1172" t="str">
            <v>Solventes e diluentes orgânicos compostos, não especificados nem compreendidos noutras posições; preparações concebidas para remover tintas ou vernizes, que contenham tetracloreto de carbono, bromoclorometano ou 1,1,1-tricloroetano (metilclorofórmio)</v>
          </cell>
          <cell r="C1172">
            <v>54</v>
          </cell>
          <cell r="D1172">
            <v>710</v>
          </cell>
        </row>
        <row r="1173">
          <cell r="A1173">
            <v>38140020</v>
          </cell>
          <cell r="B1173" t="str">
            <v>Solventes e diluentes orgânicos compostos, não especificados nem compreendidos noutras posições; preparações concebidas para remover tintas ou vernizes, que contenham HCFC, mas que não contenham CFC</v>
          </cell>
          <cell r="C1173">
            <v>0</v>
          </cell>
          <cell r="D1173">
            <v>9240</v>
          </cell>
        </row>
        <row r="1174">
          <cell r="A1174">
            <v>38140010</v>
          </cell>
          <cell r="B1174" t="str">
            <v>Solventes e diluentes orgânicos compostos, não especificados nem compreendidos noutras posições; preparações concebidas para remover tintas ou vernizes, que contenham clorofluorcarbonetos do metano, do etano ou do propano (CFC), mesmo que contenham HCFC</v>
          </cell>
          <cell r="C1174">
            <v>222842</v>
          </cell>
          <cell r="D1174">
            <v>74210</v>
          </cell>
        </row>
        <row r="1175">
          <cell r="A1175">
            <v>34029022</v>
          </cell>
          <cell r="B1175" t="str">
            <v>Soluções, etc, à base de nonanoiloxibenzenossulfonato de sódio</v>
          </cell>
          <cell r="C1175">
            <v>473</v>
          </cell>
          <cell r="D1175">
            <v>36319</v>
          </cell>
        </row>
        <row r="1176">
          <cell r="A1176">
            <v>34029021</v>
          </cell>
          <cell r="B1176" t="str">
            <v>Soluções ou emulsões hidroalcoólicas de (1-perfluoralquil-2-acetoxi)propil-betaína</v>
          </cell>
          <cell r="C1176">
            <v>0</v>
          </cell>
          <cell r="D1176">
            <v>0</v>
          </cell>
        </row>
        <row r="1177">
          <cell r="A1177">
            <v>32089031</v>
          </cell>
          <cell r="B1177" t="str">
            <v>Soluções de silicones, dispersos/dissolvidos em meio não aquoso</v>
          </cell>
          <cell r="C1177">
            <v>206579</v>
          </cell>
          <cell r="D1177">
            <v>409805</v>
          </cell>
        </row>
        <row r="1178">
          <cell r="A1178">
            <v>32082030</v>
          </cell>
          <cell r="B1178" t="str">
            <v>Soluções de polímeros acrílicos/vinílicos, dispersos/dissolvidos em meio não aquoso</v>
          </cell>
          <cell r="C1178">
            <v>1710398</v>
          </cell>
          <cell r="D1178">
            <v>2368959</v>
          </cell>
        </row>
        <row r="1179">
          <cell r="A1179">
            <v>32081030</v>
          </cell>
          <cell r="B1179" t="str">
            <v>Soluções de poliésteres, dispersos/dissolvidos em meio não aquoso</v>
          </cell>
          <cell r="C1179">
            <v>191140</v>
          </cell>
          <cell r="D1179">
            <v>438877</v>
          </cell>
        </row>
        <row r="1180">
          <cell r="A1180">
            <v>33019010</v>
          </cell>
          <cell r="B1180" t="str">
            <v>Soluções concentradas de óleos essenciais em gorduras, em óleos fixos, em ceras ou em matérias análogas, obtidas por tratamento de flores através de substâncias gordas ou por maceração</v>
          </cell>
          <cell r="C1180">
            <v>2225</v>
          </cell>
          <cell r="D1180">
            <v>14014</v>
          </cell>
        </row>
        <row r="1181">
          <cell r="A1181">
            <v>3033200</v>
          </cell>
          <cell r="B1181" t="str">
            <v>Solha (Pleuronectes platessa), congeladas, exceto filés, outras carnes, etc</v>
          </cell>
          <cell r="C1181">
            <v>0</v>
          </cell>
          <cell r="D1181">
            <v>0</v>
          </cell>
        </row>
        <row r="1182">
          <cell r="A1182">
            <v>64069010</v>
          </cell>
          <cell r="B1182" t="str">
            <v>Solas exteriores e saltos, de couro natural ou reconstituído</v>
          </cell>
          <cell r="C1182">
            <v>0</v>
          </cell>
          <cell r="D1182">
            <v>0</v>
          </cell>
        </row>
        <row r="1183">
          <cell r="A1183">
            <v>64062000</v>
          </cell>
          <cell r="B1183" t="str">
            <v>Solas exteriores e saltos, de borracha ou plástico</v>
          </cell>
          <cell r="C1183">
            <v>19819644</v>
          </cell>
          <cell r="D1183">
            <v>14643823</v>
          </cell>
        </row>
        <row r="1184">
          <cell r="A1184">
            <v>12011000</v>
          </cell>
          <cell r="B1184" t="str">
            <v>Soja, mesmo triturada, para semeadura</v>
          </cell>
          <cell r="C1184">
            <v>0</v>
          </cell>
          <cell r="D1184">
            <v>0</v>
          </cell>
        </row>
        <row r="1185">
          <cell r="A1185">
            <v>12019000</v>
          </cell>
          <cell r="B1185" t="str">
            <v>Soja, mesmo triturada, exceto para semeadura</v>
          </cell>
          <cell r="C1185">
            <v>0</v>
          </cell>
          <cell r="D1185">
            <v>0</v>
          </cell>
        </row>
        <row r="1186">
          <cell r="A1186">
            <v>28051100</v>
          </cell>
          <cell r="B1186" t="str">
            <v>Sódio (metal alcalino)</v>
          </cell>
          <cell r="C1186">
            <v>21852</v>
          </cell>
          <cell r="D1186">
            <v>0</v>
          </cell>
        </row>
        <row r="1187">
          <cell r="A1187">
            <v>61019090</v>
          </cell>
          <cell r="B1187" t="str">
            <v>Sobretudos, japonas, gabões, capas, anoraques, casacos e semelhantes, de malha, de uso masculino, exceto os artefatos da posição 61.03, de outras matérias têxteis</v>
          </cell>
          <cell r="C1187">
            <v>15665</v>
          </cell>
          <cell r="D1187">
            <v>5521</v>
          </cell>
        </row>
        <row r="1188">
          <cell r="A1188">
            <v>61019010</v>
          </cell>
          <cell r="B1188" t="str">
            <v>Sobretudos, japonas, gabões, capas, anoraques, casacos e semelhantes, de malha, de uso masculino, exceto os artefatos da posição 61.03, de lã ou pelos finos</v>
          </cell>
          <cell r="C1188">
            <v>6521</v>
          </cell>
          <cell r="D1188">
            <v>1092</v>
          </cell>
        </row>
        <row r="1189">
          <cell r="A1189">
            <v>61013000</v>
          </cell>
          <cell r="B1189" t="str">
            <v>Sobretudos, japonas, gabões, capas, anoraques, casacos e semelhantes, de malha, de uso masculino, exceto os artefatos da posição 61.03, de fibras sintéticas ou artificiais</v>
          </cell>
          <cell r="C1189">
            <v>123978</v>
          </cell>
          <cell r="D1189">
            <v>154349</v>
          </cell>
        </row>
        <row r="1190">
          <cell r="A1190">
            <v>61012000</v>
          </cell>
          <cell r="B1190" t="str">
            <v>Sobretudos, japonas, gabões, capas, anoraques, casacos e semelhantes, de malha, de uso masculino, exceto os artefatos da posição 61.03, de algodão</v>
          </cell>
          <cell r="C1190">
            <v>841684</v>
          </cell>
          <cell r="D1190">
            <v>720801</v>
          </cell>
        </row>
        <row r="1191">
          <cell r="A1191">
            <v>62011900</v>
          </cell>
          <cell r="B1191" t="str">
            <v>Sobretudos, impermeáveis, japonas, gabões, capas e semelhantes, de uso masculino, de outras matérias têxteis</v>
          </cell>
          <cell r="C1191">
            <v>28464</v>
          </cell>
          <cell r="D1191">
            <v>5539</v>
          </cell>
        </row>
        <row r="1192">
          <cell r="A1192">
            <v>62011100</v>
          </cell>
          <cell r="B1192" t="str">
            <v>Sobretudos, impermeáveis, japonas, gabões, capas e semelhantes, de uso masculino, de lã ou de pelos finos</v>
          </cell>
          <cell r="C1192">
            <v>11722</v>
          </cell>
          <cell r="D1192">
            <v>16034</v>
          </cell>
        </row>
        <row r="1193">
          <cell r="A1193">
            <v>62011300</v>
          </cell>
          <cell r="B1193" t="str">
            <v>Sobretudos, impermeáveis, japonas, gabões, capas e semelhantes, de uso masculino, de fibras sintéticas ou artificiais</v>
          </cell>
          <cell r="C1193">
            <v>275151</v>
          </cell>
          <cell r="D1193">
            <v>280557</v>
          </cell>
        </row>
        <row r="1194">
          <cell r="A1194">
            <v>62011200</v>
          </cell>
          <cell r="B1194" t="str">
            <v>Sobretudos, impermeáveis, japonas, gabões, capas e semelhantes, de uso masculino, de algodão</v>
          </cell>
          <cell r="C1194">
            <v>183664</v>
          </cell>
          <cell r="D1194">
            <v>256681</v>
          </cell>
        </row>
        <row r="1195">
          <cell r="A1195">
            <v>62102000</v>
          </cell>
          <cell r="B1195" t="str">
            <v>Sobretudos, impermeáveis, etc, de matéria têxtil com plástico/borracha</v>
          </cell>
          <cell r="C1195">
            <v>40</v>
          </cell>
          <cell r="D1195">
            <v>6672</v>
          </cell>
        </row>
        <row r="1196">
          <cell r="A1196">
            <v>87089522</v>
          </cell>
          <cell r="B1196" t="str">
            <v>Sistema de insuflação, para dispositivo de segurança para automóveis (airbag)</v>
          </cell>
          <cell r="C1196">
            <v>0</v>
          </cell>
          <cell r="D1196">
            <v>495</v>
          </cell>
        </row>
        <row r="1197">
          <cell r="A1197">
            <v>92071010</v>
          </cell>
          <cell r="B1197" t="str">
            <v>Sintetizadores (instrumentos musicais de teclado)</v>
          </cell>
          <cell r="C1197">
            <v>0</v>
          </cell>
          <cell r="D1197">
            <v>5352</v>
          </cell>
        </row>
        <row r="1198">
          <cell r="A1198">
            <v>83061000</v>
          </cell>
          <cell r="B1198" t="str">
            <v>Sinos, campainhas, gongos e artefatos semelhantes, de metais comuns, não elétricos</v>
          </cell>
          <cell r="C1198">
            <v>1628</v>
          </cell>
          <cell r="D1198">
            <v>4903</v>
          </cell>
        </row>
        <row r="1199">
          <cell r="A1199">
            <v>85437033</v>
          </cell>
          <cell r="B1199" t="str">
            <v>Sincronizadores de quadro armazenadores ou corretores de base de tempo</v>
          </cell>
          <cell r="C1199">
            <v>709</v>
          </cell>
          <cell r="D1199">
            <v>13108</v>
          </cell>
        </row>
        <row r="1200">
          <cell r="A1200">
            <v>85437050</v>
          </cell>
          <cell r="B1200" t="str">
            <v>Simulador de antenas para transmissores com potência igual ou superior a 25 kW (carga fantasma)</v>
          </cell>
          <cell r="C1200">
            <v>0</v>
          </cell>
          <cell r="D1200">
            <v>0</v>
          </cell>
        </row>
        <row r="1201">
          <cell r="A1201">
            <v>84798940</v>
          </cell>
          <cell r="B1201" t="str">
            <v>Silos metálicos para cereais, fixos (não transportáveis), incluindo as baterias, com mecanismos elevadores ou extratores incorporados</v>
          </cell>
          <cell r="C1201">
            <v>34879430</v>
          </cell>
          <cell r="D1201">
            <v>24106209</v>
          </cell>
        </row>
        <row r="1202">
          <cell r="A1202">
            <v>39100090</v>
          </cell>
          <cell r="B1202" t="str">
            <v>Silicones em outras formas primárias</v>
          </cell>
          <cell r="C1202">
            <v>1036914</v>
          </cell>
          <cell r="D1202">
            <v>1018453</v>
          </cell>
        </row>
        <row r="1203">
          <cell r="A1203">
            <v>28500020</v>
          </cell>
          <cell r="B1203" t="str">
            <v>Silicieto de cálcio</v>
          </cell>
          <cell r="C1203">
            <v>0</v>
          </cell>
          <cell r="D1203">
            <v>5656207</v>
          </cell>
        </row>
        <row r="1204">
          <cell r="A1204">
            <v>28421090</v>
          </cell>
          <cell r="B1204" t="str">
            <v>Silicatos duplos ou complexos, exceto zeolitas</v>
          </cell>
          <cell r="C1204">
            <v>1713767</v>
          </cell>
          <cell r="D1204">
            <v>672675</v>
          </cell>
        </row>
        <row r="1205">
          <cell r="A1205">
            <v>28399030</v>
          </cell>
          <cell r="B1205" t="str">
            <v>Silicato de zircônio</v>
          </cell>
          <cell r="C1205">
            <v>160090</v>
          </cell>
          <cell r="D1205">
            <v>97410</v>
          </cell>
        </row>
        <row r="1206">
          <cell r="A1206">
            <v>28399050</v>
          </cell>
          <cell r="B1206" t="str">
            <v>Silicato de potássio</v>
          </cell>
          <cell r="C1206">
            <v>0</v>
          </cell>
          <cell r="D1206">
            <v>0</v>
          </cell>
        </row>
        <row r="1207">
          <cell r="A1207">
            <v>28399010</v>
          </cell>
          <cell r="B1207" t="str">
            <v>Silicato de magnésio</v>
          </cell>
          <cell r="C1207">
            <v>29600</v>
          </cell>
          <cell r="D1207">
            <v>6037</v>
          </cell>
        </row>
        <row r="1208">
          <cell r="A1208">
            <v>29209051</v>
          </cell>
          <cell r="B1208" t="str">
            <v>Silicato de etila</v>
          </cell>
          <cell r="C1208">
            <v>43703</v>
          </cell>
          <cell r="D1208">
            <v>59791</v>
          </cell>
        </row>
        <row r="1209">
          <cell r="A1209">
            <v>28399020</v>
          </cell>
          <cell r="B1209" t="str">
            <v>Silicato de alumínio</v>
          </cell>
          <cell r="C1209">
            <v>1138871</v>
          </cell>
          <cell r="D1209">
            <v>727840</v>
          </cell>
        </row>
        <row r="1210">
          <cell r="A1210">
            <v>87089200</v>
          </cell>
          <cell r="B1210" t="str">
            <v>Silenciosos e tubos de escape para tratores/veículos automóveis</v>
          </cell>
          <cell r="C1210">
            <v>15983736</v>
          </cell>
          <cell r="D1210">
            <v>17983874</v>
          </cell>
        </row>
        <row r="1211">
          <cell r="A1211">
            <v>22060010</v>
          </cell>
          <cell r="B1211" t="str">
            <v>Sidra</v>
          </cell>
          <cell r="C1211">
            <v>510791</v>
          </cell>
          <cell r="D1211">
            <v>1517792</v>
          </cell>
        </row>
        <row r="1212">
          <cell r="A1212">
            <v>62111100</v>
          </cell>
          <cell r="B1212" t="str">
            <v>Shorts e sungas, de banho, exceto de malha</v>
          </cell>
          <cell r="C1212">
            <v>164749</v>
          </cell>
          <cell r="D1212">
            <v>259424</v>
          </cell>
        </row>
        <row r="1213">
          <cell r="A1213">
            <v>87084011</v>
          </cell>
          <cell r="B1213" t="str">
            <v>Servo-assistidas, próprias para torques de entrada superiores ou iguais a 750 Nm, de tratores/"dumpers"</v>
          </cell>
          <cell r="C1213">
            <v>265085</v>
          </cell>
          <cell r="D1213">
            <v>22007</v>
          </cell>
        </row>
        <row r="1214">
          <cell r="A1214">
            <v>39241000</v>
          </cell>
          <cell r="B1214" t="str">
            <v>Serviços de mesa e outros utensílios de mesa ou de cozinha, de plásticos</v>
          </cell>
          <cell r="C1214">
            <v>21588663</v>
          </cell>
          <cell r="D1214">
            <v>18627863</v>
          </cell>
        </row>
        <row r="1215">
          <cell r="A1215">
            <v>82021000</v>
          </cell>
          <cell r="B1215" t="str">
            <v>Serras manuais, de metais comuns</v>
          </cell>
          <cell r="C1215">
            <v>2432722</v>
          </cell>
          <cell r="D1215">
            <v>2782493</v>
          </cell>
        </row>
        <row r="1216">
          <cell r="A1216">
            <v>84678100</v>
          </cell>
          <cell r="B1216" t="str">
            <v>Serras de corrente, de uso manual</v>
          </cell>
          <cell r="C1216">
            <v>50239192</v>
          </cell>
          <cell r="D1216">
            <v>46116112</v>
          </cell>
        </row>
        <row r="1217">
          <cell r="A1217">
            <v>84672200</v>
          </cell>
          <cell r="B1217" t="str">
            <v>Serras com motor elétrico incorporado</v>
          </cell>
          <cell r="C1217">
            <v>2366169</v>
          </cell>
          <cell r="D1217">
            <v>4126966</v>
          </cell>
        </row>
        <row r="1218">
          <cell r="A1218">
            <v>44013900</v>
          </cell>
          <cell r="B1218" t="str">
            <v>Serragem, desperdícios e resíduos, de madeira, mesmo aglomerados em toras, briquetes ou em formas semelhantes</v>
          </cell>
          <cell r="C1218">
            <v>0</v>
          </cell>
          <cell r="D1218">
            <v>0</v>
          </cell>
        </row>
        <row r="1219">
          <cell r="A1219">
            <v>90183111</v>
          </cell>
          <cell r="B1219" t="str">
            <v>Seringas, mesmo com agulhas, de plástico, de capacidade inferior ou igual a 2 cm3</v>
          </cell>
          <cell r="C1219">
            <v>773855</v>
          </cell>
          <cell r="D1219">
            <v>781356</v>
          </cell>
        </row>
        <row r="1220">
          <cell r="A1220">
            <v>90183190</v>
          </cell>
          <cell r="B1220" t="str">
            <v>Seringas, mesmo com agulhas, de outras matérias</v>
          </cell>
          <cell r="C1220">
            <v>1904521</v>
          </cell>
          <cell r="D1220">
            <v>2033592</v>
          </cell>
        </row>
        <row r="1221">
          <cell r="A1221">
            <v>3074919</v>
          </cell>
          <cell r="B1221" t="str">
            <v>Sépias (Sepia officinalis, Rossia macrosoma, Sepiola spp.), congeladas</v>
          </cell>
          <cell r="C1221">
            <v>248</v>
          </cell>
          <cell r="D1221">
            <v>0</v>
          </cell>
        </row>
        <row r="1222">
          <cell r="A1222">
            <v>85079010</v>
          </cell>
          <cell r="B1222" t="str">
            <v>Separadores para acumuladores elétricos</v>
          </cell>
          <cell r="C1222">
            <v>0</v>
          </cell>
          <cell r="D1222">
            <v>0</v>
          </cell>
        </row>
        <row r="1223">
          <cell r="A1223">
            <v>38249014</v>
          </cell>
          <cell r="B1223" t="str">
            <v>Senduramicina sódica, da fabricação da senduramicina</v>
          </cell>
          <cell r="C1223">
            <v>181525</v>
          </cell>
          <cell r="D1223">
            <v>986899</v>
          </cell>
        </row>
        <row r="1224">
          <cell r="A1224">
            <v>38249914</v>
          </cell>
          <cell r="B1224" t="str">
            <v>Senduramicina sódica, da fabricação da senduramicina</v>
          </cell>
          <cell r="C1224">
            <v>0</v>
          </cell>
          <cell r="D1224">
            <v>0</v>
          </cell>
        </row>
        <row r="1225">
          <cell r="A1225">
            <v>27040090</v>
          </cell>
          <cell r="B1225" t="str">
            <v>Semicoques de hulha, linhita ou turfa, carvão de retorta</v>
          </cell>
          <cell r="C1225">
            <v>29</v>
          </cell>
          <cell r="D1225">
            <v>870</v>
          </cell>
        </row>
        <row r="1226">
          <cell r="A1226">
            <v>12092200</v>
          </cell>
          <cell r="B1226" t="str">
            <v>Sementes de trevo (Trifolium spp), para semeadura</v>
          </cell>
          <cell r="C1226">
            <v>32511</v>
          </cell>
          <cell r="D1226">
            <v>0</v>
          </cell>
        </row>
        <row r="1227">
          <cell r="A1227">
            <v>12073010</v>
          </cell>
          <cell r="B1227" t="str">
            <v>Sementes de rícino, para semeadura</v>
          </cell>
          <cell r="C1227">
            <v>0</v>
          </cell>
          <cell r="D1227">
            <v>0</v>
          </cell>
        </row>
        <row r="1228">
          <cell r="A1228">
            <v>12099100</v>
          </cell>
          <cell r="B1228" t="str">
            <v>Sementes de produtos hortícolas, para semeadura</v>
          </cell>
          <cell r="C1228">
            <v>8679427</v>
          </cell>
          <cell r="D1228">
            <v>6425661</v>
          </cell>
        </row>
        <row r="1229">
          <cell r="A1229">
            <v>12093000</v>
          </cell>
          <cell r="B1229" t="str">
            <v>Sementes de plantas herbáceas, cultivadas para flores, para semeadura</v>
          </cell>
          <cell r="C1229">
            <v>4274</v>
          </cell>
          <cell r="D1229">
            <v>2620</v>
          </cell>
        </row>
        <row r="1230">
          <cell r="A1230">
            <v>12092400</v>
          </cell>
          <cell r="B1230" t="str">
            <v>Sementes de pasto dos prados do Kentucky, para semeadura</v>
          </cell>
          <cell r="C1230">
            <v>160440</v>
          </cell>
          <cell r="D1230">
            <v>110714</v>
          </cell>
        </row>
        <row r="1231">
          <cell r="A1231">
            <v>12051010</v>
          </cell>
          <cell r="B1231" t="str">
            <v>Sementes de nabo silvestre, baixo teor, para semeadura</v>
          </cell>
          <cell r="C1231">
            <v>0</v>
          </cell>
          <cell r="D1231">
            <v>0</v>
          </cell>
        </row>
        <row r="1232">
          <cell r="A1232">
            <v>12077010</v>
          </cell>
          <cell r="B1232" t="str">
            <v>Sementes de melão, para semeadura</v>
          </cell>
          <cell r="C1232">
            <v>0</v>
          </cell>
          <cell r="D1232">
            <v>0</v>
          </cell>
        </row>
        <row r="1233">
          <cell r="A1233">
            <v>12060010</v>
          </cell>
          <cell r="B1233" t="str">
            <v>Sementes de girassol, para semeadura</v>
          </cell>
          <cell r="C1233">
            <v>80320</v>
          </cell>
          <cell r="D1233">
            <v>1780</v>
          </cell>
        </row>
        <row r="1234">
          <cell r="A1234">
            <v>12074010</v>
          </cell>
          <cell r="B1234" t="str">
            <v>Sementes de gergelim, para semeadura</v>
          </cell>
          <cell r="C1234">
            <v>0</v>
          </cell>
          <cell r="D1234">
            <v>0</v>
          </cell>
        </row>
        <row r="1235">
          <cell r="A1235">
            <v>12092300</v>
          </cell>
          <cell r="B1235" t="str">
            <v>Sementes de festuca, para semeadura</v>
          </cell>
          <cell r="C1235">
            <v>0</v>
          </cell>
          <cell r="D1235">
            <v>0</v>
          </cell>
        </row>
        <row r="1236">
          <cell r="A1236">
            <v>9093200</v>
          </cell>
          <cell r="B1236" t="str">
            <v>Sementes de cominho, trituradas ou em pó</v>
          </cell>
          <cell r="C1236">
            <v>0</v>
          </cell>
          <cell r="D1236">
            <v>0</v>
          </cell>
        </row>
        <row r="1237">
          <cell r="A1237">
            <v>9092200</v>
          </cell>
          <cell r="B1237" t="str">
            <v>Sementes de coentro, trituradas ou em pó</v>
          </cell>
          <cell r="C1237">
            <v>0</v>
          </cell>
          <cell r="D1237">
            <v>0</v>
          </cell>
        </row>
        <row r="1238">
          <cell r="A1238">
            <v>9092100</v>
          </cell>
          <cell r="B1238" t="str">
            <v>Sementes de coentro, não trituradas nem em pó</v>
          </cell>
          <cell r="C1238">
            <v>0</v>
          </cell>
          <cell r="D1238">
            <v>0</v>
          </cell>
        </row>
        <row r="1239">
          <cell r="A1239">
            <v>9096120</v>
          </cell>
          <cell r="B1239" t="str">
            <v>Sementes de badiana (anis-estrelado), não triturado nem em pó</v>
          </cell>
          <cell r="C1239">
            <v>0</v>
          </cell>
          <cell r="D1239">
            <v>0</v>
          </cell>
        </row>
        <row r="1240">
          <cell r="A1240">
            <v>12092500</v>
          </cell>
          <cell r="B1240" t="str">
            <v>Sementes de azevém, para semeadura</v>
          </cell>
          <cell r="C1240">
            <v>0</v>
          </cell>
          <cell r="D1240">
            <v>0</v>
          </cell>
        </row>
        <row r="1241">
          <cell r="A1241">
            <v>9096110</v>
          </cell>
          <cell r="B1241" t="str">
            <v>Sementes de anis (erva-doce), não trituradas nem em pó</v>
          </cell>
          <cell r="C1241">
            <v>0</v>
          </cell>
          <cell r="D1241">
            <v>0</v>
          </cell>
        </row>
        <row r="1242">
          <cell r="A1242">
            <v>12072900</v>
          </cell>
          <cell r="B1242" t="str">
            <v>Sementes de algodão, exceto para semeadura</v>
          </cell>
          <cell r="C1242">
            <v>0</v>
          </cell>
          <cell r="D1242">
            <v>0</v>
          </cell>
        </row>
        <row r="1243">
          <cell r="A1243">
            <v>12092100</v>
          </cell>
          <cell r="B1243" t="str">
            <v>Sementes de alfafa (luzerna), para semeadura</v>
          </cell>
          <cell r="C1243">
            <v>12793</v>
          </cell>
          <cell r="D1243">
            <v>43000</v>
          </cell>
        </row>
        <row r="1244">
          <cell r="A1244">
            <v>5111000</v>
          </cell>
          <cell r="B1244" t="str">
            <v>Sêmen de bovino</v>
          </cell>
          <cell r="C1244">
            <v>957184</v>
          </cell>
          <cell r="D1244">
            <v>1211875</v>
          </cell>
        </row>
        <row r="1245">
          <cell r="A1245">
            <v>5119920</v>
          </cell>
          <cell r="B1245" t="str">
            <v>Sêmen animal</v>
          </cell>
          <cell r="C1245">
            <v>24029</v>
          </cell>
          <cell r="D1245">
            <v>7256</v>
          </cell>
        </row>
        <row r="1246">
          <cell r="A1246">
            <v>23021000</v>
          </cell>
          <cell r="B1246" t="str">
            <v>Sêmeas, farelos e outros resíduos, mesmo em pellets, da peneiração, moagem ou de outros tratamentos de milho</v>
          </cell>
          <cell r="C1246">
            <v>3808004</v>
          </cell>
          <cell r="D1246">
            <v>3304129</v>
          </cell>
        </row>
        <row r="1247">
          <cell r="A1247">
            <v>23024000</v>
          </cell>
          <cell r="B1247" t="str">
            <v>Sêmeas, farelos e outros resíduos, de outros cereais</v>
          </cell>
          <cell r="C1247">
            <v>612905</v>
          </cell>
          <cell r="D1247">
            <v>74624</v>
          </cell>
        </row>
        <row r="1248">
          <cell r="A1248">
            <v>23025000</v>
          </cell>
          <cell r="B1248" t="str">
            <v>Sêmeas, farelos e outros resíduos, de leguminosas</v>
          </cell>
          <cell r="C1248">
            <v>0</v>
          </cell>
          <cell r="D1248">
            <v>44426085</v>
          </cell>
        </row>
        <row r="1249">
          <cell r="A1249">
            <v>23023090</v>
          </cell>
          <cell r="B1249" t="str">
            <v>Sêmeas e outros resíduos, de trigo</v>
          </cell>
          <cell r="C1249">
            <v>518</v>
          </cell>
          <cell r="D1249">
            <v>259</v>
          </cell>
        </row>
        <row r="1250">
          <cell r="A1250">
            <v>84323910</v>
          </cell>
          <cell r="B1250" t="str">
            <v>Semeadores-adubadores, exceto para plantio direto</v>
          </cell>
          <cell r="C1250">
            <v>0</v>
          </cell>
          <cell r="D1250">
            <v>0</v>
          </cell>
        </row>
        <row r="1251">
          <cell r="A1251">
            <v>84323110</v>
          </cell>
          <cell r="B1251" t="str">
            <v>Semeadores-adubadores, de plantio direto</v>
          </cell>
          <cell r="C1251">
            <v>0</v>
          </cell>
          <cell r="D1251">
            <v>0</v>
          </cell>
        </row>
        <row r="1252">
          <cell r="A1252">
            <v>84323010</v>
          </cell>
          <cell r="B1252" t="str">
            <v>Semeadores-adubadores</v>
          </cell>
          <cell r="C1252">
            <v>63753288</v>
          </cell>
          <cell r="D1252">
            <v>38684106</v>
          </cell>
        </row>
        <row r="1253">
          <cell r="A1253">
            <v>84829910</v>
          </cell>
          <cell r="B1253" t="str">
            <v>Selos, capas e porta-esferas de aço</v>
          </cell>
          <cell r="C1253">
            <v>4619133</v>
          </cell>
          <cell r="D1253">
            <v>681647</v>
          </cell>
        </row>
        <row r="1254">
          <cell r="A1254">
            <v>97040000</v>
          </cell>
          <cell r="B1254" t="str">
            <v>Selos postais, selos fiscais, marcas postais, envelopes de primeiro dia (first-day covers), inteiros postais e semelhantes, obliterados, ou não obliterados, exceto os artigos da posição 49.07</v>
          </cell>
          <cell r="C1254">
            <v>67107</v>
          </cell>
          <cell r="D1254">
            <v>58556</v>
          </cell>
        </row>
        <row r="1255">
          <cell r="A1255">
            <v>49070090</v>
          </cell>
          <cell r="B1255" t="str">
            <v>Selos postais, fiscais, etc, não obliterados, com curso legal</v>
          </cell>
          <cell r="C1255">
            <v>359395</v>
          </cell>
          <cell r="D1255">
            <v>281946</v>
          </cell>
        </row>
        <row r="1256">
          <cell r="A1256">
            <v>87141100</v>
          </cell>
          <cell r="B1256" t="str">
            <v>Selins para motocicletas, inclusive ciclomotores</v>
          </cell>
          <cell r="C1256">
            <v>37615</v>
          </cell>
          <cell r="D1256">
            <v>27448</v>
          </cell>
        </row>
        <row r="1257">
          <cell r="A1257">
            <v>87149500</v>
          </cell>
          <cell r="B1257" t="str">
            <v>Selins de bicicletas e outros ciclos</v>
          </cell>
          <cell r="C1257">
            <v>429786</v>
          </cell>
          <cell r="D1257">
            <v>472338</v>
          </cell>
        </row>
        <row r="1258">
          <cell r="A1258">
            <v>28049000</v>
          </cell>
          <cell r="B1258" t="str">
            <v>Selênio</v>
          </cell>
          <cell r="C1258">
            <v>202829</v>
          </cell>
          <cell r="D1258">
            <v>0</v>
          </cell>
        </row>
        <row r="1259">
          <cell r="A1259">
            <v>84336010</v>
          </cell>
          <cell r="B1259" t="str">
            <v>Selecionadores de frutas</v>
          </cell>
          <cell r="C1259">
            <v>163631</v>
          </cell>
          <cell r="D1259">
            <v>161887</v>
          </cell>
        </row>
        <row r="1260">
          <cell r="A1260">
            <v>50020000</v>
          </cell>
          <cell r="B1260" t="str">
            <v>Seda crua (não fiada)</v>
          </cell>
          <cell r="C1260">
            <v>0</v>
          </cell>
          <cell r="D1260">
            <v>172666</v>
          </cell>
        </row>
        <row r="1261">
          <cell r="A1261">
            <v>85195000</v>
          </cell>
          <cell r="B1261" t="str">
            <v>Secretárias eletrônicas</v>
          </cell>
          <cell r="C1261">
            <v>15091</v>
          </cell>
          <cell r="D1261">
            <v>17209</v>
          </cell>
        </row>
        <row r="1262">
          <cell r="A1262">
            <v>32110000</v>
          </cell>
          <cell r="B1262" t="str">
            <v>Secantes preparados</v>
          </cell>
          <cell r="C1262">
            <v>1174659</v>
          </cell>
          <cell r="D1262">
            <v>640717</v>
          </cell>
        </row>
        <row r="1263">
          <cell r="A1263">
            <v>84193100</v>
          </cell>
          <cell r="B1263" t="str">
            <v>Secadores para produtos agrícolas</v>
          </cell>
          <cell r="C1263">
            <v>12369372</v>
          </cell>
          <cell r="D1263">
            <v>10233783</v>
          </cell>
        </row>
        <row r="1264">
          <cell r="A1264">
            <v>84193200</v>
          </cell>
          <cell r="B1264" t="str">
            <v>Secadores para madeiras, pastas de papel, papéis ou cartões</v>
          </cell>
          <cell r="C1264">
            <v>9422620</v>
          </cell>
          <cell r="D1264">
            <v>6470180</v>
          </cell>
        </row>
        <row r="1265">
          <cell r="A1265">
            <v>85163100</v>
          </cell>
          <cell r="B1265" t="str">
            <v>Secadores de cabelo, eletrotérmicos, uso doméstico</v>
          </cell>
          <cell r="C1265">
            <v>748533</v>
          </cell>
          <cell r="D1265">
            <v>1064570</v>
          </cell>
        </row>
        <row r="1266">
          <cell r="A1266">
            <v>84211210</v>
          </cell>
          <cell r="B1266" t="str">
            <v>Secador de roupa, centrífugo, com capacidade, expressa em peso de roupa seca, inferior ou igual a 6 kg</v>
          </cell>
          <cell r="C1266">
            <v>2310137</v>
          </cell>
          <cell r="D1266">
            <v>2040879</v>
          </cell>
        </row>
        <row r="1267">
          <cell r="A1267">
            <v>15021011</v>
          </cell>
          <cell r="B1267" t="str">
            <v>Sebo bovino, em bruto</v>
          </cell>
          <cell r="C1267">
            <v>0</v>
          </cell>
          <cell r="D1267">
            <v>0</v>
          </cell>
        </row>
        <row r="1268">
          <cell r="A1268">
            <v>15021012</v>
          </cell>
          <cell r="B1268" t="str">
            <v>Sebo bovino fundido (incluindo o premier jus)</v>
          </cell>
          <cell r="C1268">
            <v>0</v>
          </cell>
          <cell r="D1268">
            <v>0</v>
          </cell>
        </row>
        <row r="1269">
          <cell r="A1269">
            <v>29171322</v>
          </cell>
          <cell r="B1269" t="str">
            <v>Sebacato de dibutila</v>
          </cell>
          <cell r="C1269">
            <v>8103</v>
          </cell>
          <cell r="D1269">
            <v>40530</v>
          </cell>
        </row>
        <row r="1270">
          <cell r="A1270">
            <v>90181410</v>
          </cell>
          <cell r="B1270" t="str">
            <v>Scanner de tomografia por emissão de posítrons (PET - Positron Emission Tomography)</v>
          </cell>
          <cell r="C1270">
            <v>9623</v>
          </cell>
          <cell r="D1270">
            <v>266</v>
          </cell>
        </row>
        <row r="1271">
          <cell r="A1271">
            <v>3035300</v>
          </cell>
          <cell r="B1271" t="str">
            <v>Sardinhas (Sardina pilchardus, Sardinops spp., Sardinella spp.), anchoveta (Sprattus sprattus), congeladas</v>
          </cell>
          <cell r="C1271">
            <v>0</v>
          </cell>
          <cell r="D1271">
            <v>0</v>
          </cell>
        </row>
        <row r="1272">
          <cell r="A1272">
            <v>3031100</v>
          </cell>
          <cell r="B1272" t="str">
            <v>Salmões vermelhos congelados</v>
          </cell>
          <cell r="C1272">
            <v>3891</v>
          </cell>
          <cell r="D1272">
            <v>0</v>
          </cell>
        </row>
        <row r="1273">
          <cell r="A1273">
            <v>38249011</v>
          </cell>
          <cell r="B1273" t="str">
            <v>Salinomicina micelial</v>
          </cell>
          <cell r="C1273">
            <v>378210</v>
          </cell>
          <cell r="D1273">
            <v>572246</v>
          </cell>
        </row>
        <row r="1274">
          <cell r="A1274">
            <v>39069042</v>
          </cell>
          <cell r="B1274" t="str">
            <v>Sal sódico do poli(ácido acrilamídico), solúvel em água, em blocos irregulares, pedaços, pós, etc</v>
          </cell>
          <cell r="C1274">
            <v>158088</v>
          </cell>
          <cell r="D1274">
            <v>19226</v>
          </cell>
        </row>
        <row r="1275">
          <cell r="A1275">
            <v>39069012</v>
          </cell>
          <cell r="B1275" t="str">
            <v>Sal sódico do poli(ácido acrilamídico), solúvel em água</v>
          </cell>
          <cell r="C1275">
            <v>27</v>
          </cell>
          <cell r="D1275">
            <v>2004</v>
          </cell>
        </row>
        <row r="1276">
          <cell r="A1276">
            <v>39069032</v>
          </cell>
          <cell r="B1276" t="str">
            <v>Sal sódico do poli(ácido acrilamídico), solúvel em água</v>
          </cell>
          <cell r="C1276">
            <v>69079</v>
          </cell>
          <cell r="D1276">
            <v>25180</v>
          </cell>
        </row>
        <row r="1277">
          <cell r="A1277">
            <v>25010011</v>
          </cell>
          <cell r="B1277" t="str">
            <v>Sal marinho, a granel, sem agregados</v>
          </cell>
          <cell r="C1277">
            <v>7704664</v>
          </cell>
          <cell r="D1277">
            <v>9178997</v>
          </cell>
        </row>
        <row r="1278">
          <cell r="A1278">
            <v>29151210</v>
          </cell>
          <cell r="B1278" t="str">
            <v>Sal de sódio, do ácido fórmico</v>
          </cell>
          <cell r="C1278">
            <v>0</v>
          </cell>
          <cell r="D1278">
            <v>0</v>
          </cell>
        </row>
        <row r="1279">
          <cell r="A1279">
            <v>25010020</v>
          </cell>
          <cell r="B1279" t="str">
            <v>Sal de mesa</v>
          </cell>
          <cell r="C1279">
            <v>498395</v>
          </cell>
          <cell r="D1279">
            <v>614625</v>
          </cell>
        </row>
        <row r="1280">
          <cell r="A1280">
            <v>32019090</v>
          </cell>
          <cell r="B1280" t="str">
            <v>Sais, éteres, ésteres e outros derivados dos taninos</v>
          </cell>
          <cell r="C1280">
            <v>1671984</v>
          </cell>
          <cell r="D1280">
            <v>1385365</v>
          </cell>
        </row>
        <row r="1281">
          <cell r="A1281">
            <v>33073000</v>
          </cell>
          <cell r="B1281" t="str">
            <v>Sais perfumados e outras preparações para banhos</v>
          </cell>
          <cell r="C1281">
            <v>38112</v>
          </cell>
          <cell r="D1281">
            <v>42369</v>
          </cell>
        </row>
        <row r="1282">
          <cell r="A1282">
            <v>29173940</v>
          </cell>
          <cell r="B1282" t="str">
            <v>Sais e ésteres do ácido trimelítico (1, 2, 4-benzenotricarb)</v>
          </cell>
          <cell r="C1282">
            <v>263969</v>
          </cell>
          <cell r="D1282">
            <v>0</v>
          </cell>
        </row>
        <row r="1283">
          <cell r="A1283">
            <v>29171922</v>
          </cell>
          <cell r="B1283" t="str">
            <v>Sais e ésteres do ácido maleico</v>
          </cell>
          <cell r="C1283">
            <v>157485</v>
          </cell>
          <cell r="D1283">
            <v>270005</v>
          </cell>
        </row>
        <row r="1284">
          <cell r="A1284">
            <v>29159042</v>
          </cell>
          <cell r="B1284" t="str">
            <v>Sais e ésteres do ácido láurico</v>
          </cell>
          <cell r="C1284">
            <v>539</v>
          </cell>
          <cell r="D1284">
            <v>995</v>
          </cell>
        </row>
        <row r="1285">
          <cell r="A1285">
            <v>29181500</v>
          </cell>
          <cell r="B1285" t="str">
            <v>Sais e ésteres do ácido cítrico</v>
          </cell>
          <cell r="C1285">
            <v>6396622</v>
          </cell>
          <cell r="D1285">
            <v>8605510</v>
          </cell>
        </row>
        <row r="1286">
          <cell r="A1286">
            <v>29171220</v>
          </cell>
          <cell r="B1286" t="str">
            <v>Sais e ésteres do ácido adípico</v>
          </cell>
          <cell r="C1286">
            <v>207040</v>
          </cell>
          <cell r="D1286">
            <v>1770</v>
          </cell>
        </row>
        <row r="1287">
          <cell r="A1287">
            <v>31026000</v>
          </cell>
          <cell r="B1287" t="str">
            <v>Sais duplos e misturas de nitrato de cálcio e nitrato de amônio</v>
          </cell>
          <cell r="C1287">
            <v>7</v>
          </cell>
          <cell r="D1287">
            <v>9675</v>
          </cell>
        </row>
        <row r="1288">
          <cell r="A1288">
            <v>29181310</v>
          </cell>
          <cell r="B1288" t="str">
            <v>Sais do ácido tartárico</v>
          </cell>
          <cell r="C1288">
            <v>607738</v>
          </cell>
          <cell r="D1288">
            <v>493548</v>
          </cell>
        </row>
        <row r="1289">
          <cell r="A1289">
            <v>29182120</v>
          </cell>
          <cell r="B1289" t="str">
            <v>Sais do ácido salicílico</v>
          </cell>
          <cell r="C1289">
            <v>0</v>
          </cell>
          <cell r="D1289">
            <v>10</v>
          </cell>
        </row>
        <row r="1290">
          <cell r="A1290">
            <v>29155020</v>
          </cell>
          <cell r="B1290" t="str">
            <v>Sais do ácido propiônico</v>
          </cell>
          <cell r="C1290">
            <v>112243</v>
          </cell>
          <cell r="D1290">
            <v>117587</v>
          </cell>
        </row>
        <row r="1291">
          <cell r="A1291">
            <v>29161320</v>
          </cell>
          <cell r="B1291" t="str">
            <v>Sais do ácido metacrílico</v>
          </cell>
          <cell r="C1291">
            <v>29296</v>
          </cell>
          <cell r="D1291">
            <v>41676</v>
          </cell>
        </row>
        <row r="1292">
          <cell r="A1292">
            <v>29224220</v>
          </cell>
          <cell r="B1292" t="str">
            <v>Sais do ácido glutâmico</v>
          </cell>
          <cell r="C1292">
            <v>141401401</v>
          </cell>
          <cell r="D1292">
            <v>116227684</v>
          </cell>
        </row>
        <row r="1293">
          <cell r="A1293">
            <v>29161120</v>
          </cell>
          <cell r="B1293" t="str">
            <v>Sais do ácido acrílico</v>
          </cell>
          <cell r="C1293">
            <v>31733</v>
          </cell>
          <cell r="D1293">
            <v>38340</v>
          </cell>
        </row>
        <row r="1294">
          <cell r="A1294">
            <v>29157031</v>
          </cell>
          <cell r="B1294" t="str">
            <v>Sais de zinco do ácido esteárico</v>
          </cell>
          <cell r="C1294">
            <v>197215</v>
          </cell>
          <cell r="D1294">
            <v>96578</v>
          </cell>
        </row>
        <row r="1295">
          <cell r="A1295">
            <v>29221320</v>
          </cell>
          <cell r="B1295" t="str">
            <v>Sais de trietanolamina</v>
          </cell>
          <cell r="C1295">
            <v>7460</v>
          </cell>
          <cell r="D1295">
            <v>8952</v>
          </cell>
        </row>
        <row r="1296">
          <cell r="A1296">
            <v>29163121</v>
          </cell>
          <cell r="B1296" t="str">
            <v>Sais de sódio do ácido benzóico</v>
          </cell>
          <cell r="C1296">
            <v>64700</v>
          </cell>
          <cell r="D1296">
            <v>4778</v>
          </cell>
        </row>
        <row r="1297">
          <cell r="A1297">
            <v>29333120</v>
          </cell>
          <cell r="B1297" t="str">
            <v>Sais de piridina</v>
          </cell>
          <cell r="C1297">
            <v>4897</v>
          </cell>
          <cell r="D1297">
            <v>6224</v>
          </cell>
        </row>
        <row r="1298">
          <cell r="A1298">
            <v>29413032</v>
          </cell>
          <cell r="B1298" t="str">
            <v>Sais de minociclina</v>
          </cell>
          <cell r="C1298">
            <v>24227</v>
          </cell>
          <cell r="D1298">
            <v>2146</v>
          </cell>
        </row>
        <row r="1299">
          <cell r="A1299">
            <v>29319046</v>
          </cell>
          <cell r="B1299" t="str">
            <v>Sais de dimetil-estanho, de dibutil-estanho e de dioctil-estanho, dos ácidos carboxílicos ou tioglicólicos e de seus ésteres</v>
          </cell>
          <cell r="C1299">
            <v>0</v>
          </cell>
          <cell r="D1299">
            <v>0</v>
          </cell>
        </row>
        <row r="1300">
          <cell r="A1300">
            <v>38062000</v>
          </cell>
          <cell r="B1300" t="str">
            <v>Sais de colofônias, de ácidos resínicos ou de derivados de colofônias ou de ácidos resínicos, exceto os sais de aductos de colofônias</v>
          </cell>
          <cell r="C1300">
            <v>388211</v>
          </cell>
          <cell r="D1300">
            <v>602718</v>
          </cell>
        </row>
        <row r="1301">
          <cell r="A1301">
            <v>39123121</v>
          </cell>
          <cell r="B1301" t="str">
            <v>Sais de carboximetilcelulose, teor &gt;= 75%, em formas primárias</v>
          </cell>
          <cell r="C1301">
            <v>28574</v>
          </cell>
          <cell r="D1301">
            <v>17145</v>
          </cell>
        </row>
        <row r="1302">
          <cell r="A1302">
            <v>62045900</v>
          </cell>
          <cell r="B1302" t="str">
            <v>Saias e saias-calças, de uso feminino, de outras matérias têxteis</v>
          </cell>
          <cell r="C1302">
            <v>106844</v>
          </cell>
          <cell r="D1302">
            <v>103242</v>
          </cell>
        </row>
        <row r="1303">
          <cell r="A1303">
            <v>62045100</v>
          </cell>
          <cell r="B1303" t="str">
            <v>Saias e saias-calças, de uso feminino, de lã ou de pelos finos</v>
          </cell>
          <cell r="C1303">
            <v>4496</v>
          </cell>
          <cell r="D1303">
            <v>7183</v>
          </cell>
        </row>
        <row r="1304">
          <cell r="A1304">
            <v>62045300</v>
          </cell>
          <cell r="B1304" t="str">
            <v>Saias e saias-calças, de uso feminino, de fibras sintéticas</v>
          </cell>
          <cell r="C1304">
            <v>126615</v>
          </cell>
          <cell r="D1304">
            <v>107035</v>
          </cell>
        </row>
        <row r="1305">
          <cell r="A1305">
            <v>62045200</v>
          </cell>
          <cell r="B1305" t="str">
            <v>Saias e saias-calças, de uso feminino, de algodão</v>
          </cell>
          <cell r="C1305">
            <v>313015</v>
          </cell>
          <cell r="D1305">
            <v>258112</v>
          </cell>
        </row>
        <row r="1306">
          <cell r="A1306">
            <v>61045900</v>
          </cell>
          <cell r="B1306" t="str">
            <v>Saias e saias-calças, de malha, de outras matérias têxteis</v>
          </cell>
          <cell r="C1306">
            <v>45793</v>
          </cell>
          <cell r="D1306">
            <v>45805</v>
          </cell>
        </row>
        <row r="1307">
          <cell r="A1307">
            <v>61045100</v>
          </cell>
          <cell r="B1307" t="str">
            <v>Saias e saias-calças, de malha, de lã ou de pelos finos</v>
          </cell>
          <cell r="C1307">
            <v>21</v>
          </cell>
          <cell r="D1307">
            <v>1688</v>
          </cell>
        </row>
        <row r="1308">
          <cell r="A1308">
            <v>61045300</v>
          </cell>
          <cell r="B1308" t="str">
            <v>Saias e saias-calças, de malha, de fibras sintéticas</v>
          </cell>
          <cell r="C1308">
            <v>187209</v>
          </cell>
          <cell r="D1308">
            <v>164755</v>
          </cell>
        </row>
        <row r="1309">
          <cell r="A1309">
            <v>61045200</v>
          </cell>
          <cell r="B1309" t="str">
            <v>Saias e saias-calças, de malha, de algodão</v>
          </cell>
          <cell r="C1309">
            <v>271159</v>
          </cell>
          <cell r="D1309">
            <v>112578</v>
          </cell>
        </row>
        <row r="1310">
          <cell r="A1310">
            <v>39232110</v>
          </cell>
          <cell r="B1310" t="str">
            <v>Sacos, bolsas, cartuchos, de polímeros de etileno, de capacidade inferior ou igual a 1.000 cm3</v>
          </cell>
          <cell r="C1310">
            <v>1436989</v>
          </cell>
          <cell r="D1310">
            <v>1135078</v>
          </cell>
        </row>
        <row r="1311">
          <cell r="A1311">
            <v>39232910</v>
          </cell>
          <cell r="B1311" t="str">
            <v>Sacos, bolsas e cartuchos, de outros plásticos, de capacidade inferior ou igual a 1.000 cm3</v>
          </cell>
          <cell r="C1311">
            <v>172166</v>
          </cell>
          <cell r="D1311">
            <v>153485</v>
          </cell>
        </row>
        <row r="1312">
          <cell r="A1312">
            <v>63053900</v>
          </cell>
          <cell r="B1312" t="str">
            <v>Sacos para embalagem, de outras matérias têxteis sintéticas ou artificiais</v>
          </cell>
          <cell r="C1312">
            <v>38645</v>
          </cell>
          <cell r="D1312">
            <v>69424</v>
          </cell>
        </row>
        <row r="1313">
          <cell r="A1313">
            <v>63053310</v>
          </cell>
          <cell r="B1313" t="str">
            <v>Sacos de quaisquer dimensões, para embalagem, de malha, de polietileno ou de polipropileno</v>
          </cell>
          <cell r="C1313">
            <v>694701</v>
          </cell>
          <cell r="D1313">
            <v>791931</v>
          </cell>
        </row>
        <row r="1314">
          <cell r="A1314">
            <v>63051000</v>
          </cell>
          <cell r="B1314" t="str">
            <v>Sacos de quaisquer dimensões, para embalagem, de juta ou de outras fibras têxteis liberianas da posição 53.03</v>
          </cell>
          <cell r="C1314">
            <v>8713</v>
          </cell>
          <cell r="D1314">
            <v>6113</v>
          </cell>
        </row>
        <row r="1315">
          <cell r="A1315">
            <v>63052000</v>
          </cell>
          <cell r="B1315" t="str">
            <v>Sacos de quaisquer dimensões, para embalagem, de algodão</v>
          </cell>
          <cell r="C1315">
            <v>49669</v>
          </cell>
          <cell r="D1315">
            <v>10972</v>
          </cell>
        </row>
        <row r="1316">
          <cell r="A1316">
            <v>94043000</v>
          </cell>
          <cell r="B1316" t="str">
            <v>Sacos de dormir</v>
          </cell>
          <cell r="C1316">
            <v>7000</v>
          </cell>
          <cell r="D1316">
            <v>506</v>
          </cell>
        </row>
        <row r="1317">
          <cell r="A1317">
            <v>48193000</v>
          </cell>
          <cell r="B1317" t="str">
            <v>Sacos cuja base tenha largura igual ou superior a 40 cm, de papel ou cartão</v>
          </cell>
          <cell r="C1317">
            <v>41892908</v>
          </cell>
          <cell r="D1317">
            <v>33547404</v>
          </cell>
        </row>
        <row r="1318">
          <cell r="A1318">
            <v>29251100</v>
          </cell>
          <cell r="B1318" t="str">
            <v>Sacarina e seus sais</v>
          </cell>
          <cell r="C1318">
            <v>16292</v>
          </cell>
          <cell r="D1318">
            <v>59950</v>
          </cell>
        </row>
        <row r="1319">
          <cell r="A1319">
            <v>90275040</v>
          </cell>
          <cell r="B1319" t="str">
            <v>Sacarímetros</v>
          </cell>
          <cell r="C1319">
            <v>70081</v>
          </cell>
          <cell r="D1319">
            <v>0</v>
          </cell>
        </row>
        <row r="1320">
          <cell r="A1320">
            <v>93070000</v>
          </cell>
          <cell r="B1320" t="str">
            <v>Sabres, espadas, baionetas, lanças e outras armas brancas, suas partes e bainhas</v>
          </cell>
          <cell r="C1320">
            <v>60676</v>
          </cell>
          <cell r="D1320">
            <v>18690</v>
          </cell>
        </row>
        <row r="1321">
          <cell r="A1321">
            <v>34011110</v>
          </cell>
          <cell r="B1321" t="str">
            <v>Sabões medicinais, em barras, pedaços, figura moldada, etc.</v>
          </cell>
          <cell r="C1321">
            <v>210546</v>
          </cell>
          <cell r="D1321">
            <v>198536</v>
          </cell>
        </row>
        <row r="1322">
          <cell r="A1322">
            <v>34012010</v>
          </cell>
          <cell r="B1322" t="str">
            <v>Sabões de toucador, sob outras formas</v>
          </cell>
          <cell r="C1322">
            <v>6091267</v>
          </cell>
          <cell r="D1322">
            <v>2151310</v>
          </cell>
        </row>
        <row r="1323">
          <cell r="A1323">
            <v>29381000</v>
          </cell>
          <cell r="B1323" t="str">
            <v>Rutosidio (rutina) e seus derivados</v>
          </cell>
          <cell r="C1323">
            <v>9907952</v>
          </cell>
          <cell r="D1323">
            <v>278832</v>
          </cell>
        </row>
        <row r="1324">
          <cell r="A1324">
            <v>12149000</v>
          </cell>
          <cell r="B1324" t="str">
            <v>Rutabagas, raízes forrageiras e outros produtos forrageiros</v>
          </cell>
          <cell r="C1324">
            <v>1925</v>
          </cell>
          <cell r="D1324">
            <v>1754</v>
          </cell>
        </row>
        <row r="1325">
          <cell r="A1325">
            <v>22084000</v>
          </cell>
          <cell r="B1325" t="str">
            <v>Rum e outras aguardentes provenientes da destilação, após fermentação, de produtos da cana-de-açúcar</v>
          </cell>
          <cell r="C1325">
            <v>13161207</v>
          </cell>
          <cell r="D1325">
            <v>12158534</v>
          </cell>
        </row>
        <row r="1326">
          <cell r="A1326">
            <v>90318012</v>
          </cell>
          <cell r="B1326" t="str">
            <v>Rugosímetros</v>
          </cell>
          <cell r="C1326">
            <v>31856</v>
          </cell>
          <cell r="D1326">
            <v>14149</v>
          </cell>
        </row>
        <row r="1327">
          <cell r="A1327">
            <v>71039100</v>
          </cell>
          <cell r="B1327" t="str">
            <v>Rubis, safiras e esmeraldas, trabalhadas de outro modo</v>
          </cell>
          <cell r="C1327">
            <v>12727132</v>
          </cell>
          <cell r="D1327">
            <v>9270929</v>
          </cell>
        </row>
        <row r="1328">
          <cell r="A1328">
            <v>61079910</v>
          </cell>
          <cell r="B1328" t="str">
            <v>Roupões de banho, robes e semelhantes, de malha, de uso masculino, de fibras sintéticas ou artificiais</v>
          </cell>
          <cell r="C1328">
            <v>2310</v>
          </cell>
          <cell r="D1328">
            <v>286</v>
          </cell>
        </row>
        <row r="1329">
          <cell r="A1329">
            <v>61079100</v>
          </cell>
          <cell r="B1329" t="str">
            <v>Roupões de banho, robes e semelhantes, de malha, de uso masculino, de algodão</v>
          </cell>
          <cell r="C1329">
            <v>73275</v>
          </cell>
          <cell r="D1329">
            <v>45846</v>
          </cell>
        </row>
        <row r="1330">
          <cell r="A1330">
            <v>61089900</v>
          </cell>
          <cell r="B1330" t="str">
            <v>Roupões de banho, penhoares e semelhantes, de malha, de uso feminino, de outras matérias têxteis</v>
          </cell>
          <cell r="C1330">
            <v>7471</v>
          </cell>
          <cell r="D1330">
            <v>6664</v>
          </cell>
        </row>
        <row r="1331">
          <cell r="A1331">
            <v>61089200</v>
          </cell>
          <cell r="B1331" t="str">
            <v>Roupões de banho, penhoares e semelhantes, de malha, de uso feminino, de fibras sintéticas ou artificiais</v>
          </cell>
          <cell r="C1331">
            <v>73050</v>
          </cell>
          <cell r="D1331">
            <v>70010</v>
          </cell>
        </row>
        <row r="1332">
          <cell r="A1332">
            <v>61089100</v>
          </cell>
          <cell r="B1332" t="str">
            <v>Roupões de banho, penhoares e semelhantes, de malha, de uso feminino, de algodão</v>
          </cell>
          <cell r="C1332">
            <v>392786</v>
          </cell>
          <cell r="D1332">
            <v>361312</v>
          </cell>
        </row>
        <row r="1333">
          <cell r="A1333">
            <v>63029300</v>
          </cell>
          <cell r="B1333" t="str">
            <v>Roupas de toucador/cozinha, de fibras sintéticas ou artificiais</v>
          </cell>
          <cell r="C1333">
            <v>12217</v>
          </cell>
          <cell r="D1333">
            <v>18734</v>
          </cell>
        </row>
        <row r="1334">
          <cell r="A1334">
            <v>63026000</v>
          </cell>
          <cell r="B1334" t="str">
            <v>Roupas de toucador ou de cozinha, de tecidos atoalhados de algodão</v>
          </cell>
          <cell r="C1334">
            <v>35992582</v>
          </cell>
          <cell r="D1334">
            <v>101191095</v>
          </cell>
        </row>
        <row r="1335">
          <cell r="A1335">
            <v>63024000</v>
          </cell>
          <cell r="B1335" t="str">
            <v>Roupas de mesa, de malha</v>
          </cell>
          <cell r="C1335">
            <v>6486</v>
          </cell>
          <cell r="D1335">
            <v>15371</v>
          </cell>
        </row>
        <row r="1336">
          <cell r="A1336">
            <v>63025300</v>
          </cell>
          <cell r="B1336" t="str">
            <v>Roupas de mesa, de fibras sintéticas ou artificiais, exceto de malha</v>
          </cell>
          <cell r="C1336">
            <v>837735</v>
          </cell>
          <cell r="D1336">
            <v>637283</v>
          </cell>
        </row>
        <row r="1337">
          <cell r="A1337">
            <v>63025100</v>
          </cell>
          <cell r="B1337" t="str">
            <v>Roupas de mesa, de algodão, exceto de malha</v>
          </cell>
          <cell r="C1337">
            <v>808206</v>
          </cell>
          <cell r="D1337">
            <v>1727935</v>
          </cell>
        </row>
        <row r="1338">
          <cell r="A1338">
            <v>63025910</v>
          </cell>
          <cell r="B1338" t="str">
            <v>Roupas de mesa de linho, exceto de malha</v>
          </cell>
          <cell r="C1338">
            <v>903</v>
          </cell>
          <cell r="D1338">
            <v>11470</v>
          </cell>
        </row>
        <row r="1339">
          <cell r="A1339">
            <v>63022900</v>
          </cell>
          <cell r="B1339" t="str">
            <v>Roupas de cama, de outras matérias têxteis, estampadas</v>
          </cell>
          <cell r="C1339">
            <v>21270</v>
          </cell>
          <cell r="D1339">
            <v>9539</v>
          </cell>
        </row>
        <row r="1340">
          <cell r="A1340">
            <v>63021000</v>
          </cell>
          <cell r="B1340" t="str">
            <v>Roupas de cama, de malha</v>
          </cell>
          <cell r="C1340">
            <v>221576</v>
          </cell>
          <cell r="D1340">
            <v>190373</v>
          </cell>
        </row>
        <row r="1341">
          <cell r="A1341">
            <v>63022200</v>
          </cell>
          <cell r="B1341" t="str">
            <v>Roupas de cama, de fibras sintéticas ou artificiais, estampadas</v>
          </cell>
          <cell r="C1341">
            <v>2226911</v>
          </cell>
          <cell r="D1341">
            <v>1954070</v>
          </cell>
        </row>
        <row r="1342">
          <cell r="A1342">
            <v>63022100</v>
          </cell>
          <cell r="B1342" t="str">
            <v>Roupas de cama, de algodão, estampadas</v>
          </cell>
          <cell r="C1342">
            <v>11334858</v>
          </cell>
          <cell r="D1342">
            <v>15910204</v>
          </cell>
        </row>
        <row r="1343">
          <cell r="A1343">
            <v>91149070</v>
          </cell>
          <cell r="B1343" t="str">
            <v>Rotores para aparelhos de relojoaria</v>
          </cell>
          <cell r="C1343">
            <v>0</v>
          </cell>
          <cell r="D1343">
            <v>411</v>
          </cell>
        </row>
        <row r="1344">
          <cell r="A1344">
            <v>84069011</v>
          </cell>
          <cell r="B1344" t="str">
            <v>Rotores de turbinas a reação, de múltiplos estágios, a vapor</v>
          </cell>
          <cell r="C1344">
            <v>516864</v>
          </cell>
          <cell r="D1344">
            <v>565411</v>
          </cell>
        </row>
        <row r="1345">
          <cell r="A1345">
            <v>85176241</v>
          </cell>
          <cell r="B1345" t="str">
            <v>Roteadores digitais, em redes com ou sem fio, com capacidade de conexão sem fio</v>
          </cell>
          <cell r="C1345">
            <v>68331</v>
          </cell>
          <cell r="D1345">
            <v>54179</v>
          </cell>
        </row>
        <row r="1346">
          <cell r="A1346">
            <v>85437036</v>
          </cell>
          <cell r="B1346" t="str">
            <v>Roteador-comutador (routing switcher) de mais de 20 entradas e mais de 16 saídas, de áudio ou de vídeo</v>
          </cell>
          <cell r="C1346">
            <v>55372</v>
          </cell>
          <cell r="D1346">
            <v>3913</v>
          </cell>
        </row>
        <row r="1347">
          <cell r="A1347">
            <v>6031100</v>
          </cell>
          <cell r="B1347" t="str">
            <v>Rosas e seus botões, cortados para buquês, ornamentais frescos</v>
          </cell>
          <cell r="C1347">
            <v>71156</v>
          </cell>
          <cell r="D1347">
            <v>153925</v>
          </cell>
        </row>
        <row r="1348">
          <cell r="A1348">
            <v>84399910</v>
          </cell>
          <cell r="B1348" t="str">
            <v>Rolos, corrugadores ou de pressão, de máquinas para ondular, com largura útil superior ou igual a 2.500 mm</v>
          </cell>
          <cell r="C1348">
            <v>1161000</v>
          </cell>
          <cell r="D1348">
            <v>1050601</v>
          </cell>
        </row>
        <row r="1349">
          <cell r="A1349">
            <v>96034010</v>
          </cell>
          <cell r="B1349" t="str">
            <v>Rolos para pintura</v>
          </cell>
          <cell r="C1349">
            <v>3058138</v>
          </cell>
          <cell r="D1349">
            <v>2730558</v>
          </cell>
        </row>
        <row r="1350">
          <cell r="A1350">
            <v>39235000</v>
          </cell>
          <cell r="B1350" t="str">
            <v>Rolhas, tampas, cápsulas e outros dispositivos para fechar recipientes, de plástico</v>
          </cell>
          <cell r="C1350">
            <v>33885597</v>
          </cell>
          <cell r="D1350">
            <v>27222828</v>
          </cell>
        </row>
        <row r="1351">
          <cell r="A1351">
            <v>70102000</v>
          </cell>
          <cell r="B1351" t="str">
            <v>Rolhas, tampas e outros dispositivos de uso semelhante, de vidro</v>
          </cell>
          <cell r="C1351">
            <v>1436</v>
          </cell>
          <cell r="D1351">
            <v>1989</v>
          </cell>
        </row>
        <row r="1352">
          <cell r="A1352">
            <v>83099000</v>
          </cell>
          <cell r="B1352" t="str">
            <v>Rolhas, outras tampas e acessórios para embalagem, de metais comuns</v>
          </cell>
          <cell r="C1352">
            <v>29280905</v>
          </cell>
          <cell r="D1352">
            <v>32656167</v>
          </cell>
        </row>
        <row r="1353">
          <cell r="A1353">
            <v>45031000</v>
          </cell>
          <cell r="B1353" t="str">
            <v>Rolhas de cortiça natural</v>
          </cell>
          <cell r="C1353">
            <v>37205</v>
          </cell>
          <cell r="D1353">
            <v>1</v>
          </cell>
        </row>
        <row r="1354">
          <cell r="A1354">
            <v>84829130</v>
          </cell>
          <cell r="B1354" t="str">
            <v>Roletes cônicos para rolamentos</v>
          </cell>
          <cell r="C1354">
            <v>435077</v>
          </cell>
          <cell r="D1354">
            <v>1688611</v>
          </cell>
        </row>
        <row r="1355">
          <cell r="A1355">
            <v>84829120</v>
          </cell>
          <cell r="B1355" t="str">
            <v>Roletes cilíndricos para rolamentos</v>
          </cell>
          <cell r="C1355">
            <v>517171</v>
          </cell>
          <cell r="D1355">
            <v>216257</v>
          </cell>
        </row>
        <row r="1356">
          <cell r="A1356">
            <v>84823000</v>
          </cell>
          <cell r="B1356" t="str">
            <v>Rolamentos de roletes em forma de tonel</v>
          </cell>
          <cell r="C1356">
            <v>514469</v>
          </cell>
          <cell r="D1356">
            <v>1109446</v>
          </cell>
        </row>
        <row r="1357">
          <cell r="A1357">
            <v>84822010</v>
          </cell>
          <cell r="B1357" t="str">
            <v>Rolamentos de roletes cônicos, incluindo os conjuntos constituídos por cones e roletes cônicos, de carga radial</v>
          </cell>
          <cell r="C1357">
            <v>29037157</v>
          </cell>
          <cell r="D1357">
            <v>16868715</v>
          </cell>
        </row>
        <row r="1358">
          <cell r="A1358">
            <v>84825010</v>
          </cell>
          <cell r="B1358" t="str">
            <v>Rolamentos de roletes cilíndricos, de carga radial</v>
          </cell>
          <cell r="C1358">
            <v>3873494</v>
          </cell>
          <cell r="D1358">
            <v>2638264</v>
          </cell>
        </row>
        <row r="1359">
          <cell r="A1359">
            <v>84821010</v>
          </cell>
          <cell r="B1359" t="str">
            <v>Rolamentos de esferas, de carga radial</v>
          </cell>
          <cell r="C1359">
            <v>28246782</v>
          </cell>
          <cell r="D1359">
            <v>19699061</v>
          </cell>
        </row>
        <row r="1360">
          <cell r="A1360">
            <v>84824000</v>
          </cell>
          <cell r="B1360" t="str">
            <v>Rolamentos de agulhas</v>
          </cell>
          <cell r="C1360">
            <v>5765302</v>
          </cell>
          <cell r="D1360">
            <v>4747576</v>
          </cell>
        </row>
        <row r="1361">
          <cell r="A1361">
            <v>6023000</v>
          </cell>
          <cell r="B1361" t="str">
            <v>Rododendros e azaleias, enxertados ou não</v>
          </cell>
          <cell r="C1361">
            <v>16218</v>
          </cell>
          <cell r="D1361">
            <v>13917</v>
          </cell>
        </row>
        <row r="1362">
          <cell r="A1362">
            <v>83022000</v>
          </cell>
          <cell r="B1362" t="str">
            <v>Rodízios com armação, de metais comuns</v>
          </cell>
          <cell r="C1362">
            <v>982649</v>
          </cell>
          <cell r="D1362">
            <v>596845</v>
          </cell>
        </row>
        <row r="1363">
          <cell r="A1363">
            <v>71103100</v>
          </cell>
          <cell r="B1363" t="str">
            <v>Ródio em formas brutas ou em pó</v>
          </cell>
          <cell r="C1363">
            <v>0</v>
          </cell>
          <cell r="D1363">
            <v>0</v>
          </cell>
        </row>
        <row r="1364">
          <cell r="A1364">
            <v>63071000</v>
          </cell>
          <cell r="B1364" t="str">
            <v>Rodilhas, esfregões, panos de prato ou de cozinha, flanelas e artefatos de limpeza semelhantes</v>
          </cell>
          <cell r="C1364">
            <v>1241199</v>
          </cell>
          <cell r="D1364">
            <v>959272</v>
          </cell>
        </row>
        <row r="1365">
          <cell r="A1365">
            <v>91149060</v>
          </cell>
          <cell r="B1365" t="str">
            <v>Rodas para aparelhos de relojoaria</v>
          </cell>
          <cell r="C1365">
            <v>21689</v>
          </cell>
          <cell r="D1365">
            <v>19461</v>
          </cell>
        </row>
        <row r="1366">
          <cell r="A1366">
            <v>84839000</v>
          </cell>
          <cell r="B1366" t="str">
            <v>Rodas dentadas e outros órgãos elementares de transmissão apresentados separadamente; partes</v>
          </cell>
          <cell r="C1366">
            <v>49213220</v>
          </cell>
          <cell r="D1366">
            <v>36009395</v>
          </cell>
        </row>
        <row r="1367">
          <cell r="A1367">
            <v>87087010</v>
          </cell>
          <cell r="B1367" t="str">
            <v>Rodas de eixos propulsor, suas partes, para "dumpers"/tratores</v>
          </cell>
          <cell r="C1367">
            <v>1402655</v>
          </cell>
          <cell r="D1367">
            <v>493115</v>
          </cell>
        </row>
        <row r="1368">
          <cell r="A1368">
            <v>85153110</v>
          </cell>
          <cell r="B1368" t="str">
            <v>Robôs para soldar, por arco, em atmosfera inerte (MIG - Metal Inert Gas) ou atmosfera ativa (MAG - Metal Active Gas), de comando numérico</v>
          </cell>
          <cell r="C1368">
            <v>6692</v>
          </cell>
          <cell r="D1368">
            <v>0</v>
          </cell>
        </row>
        <row r="1369">
          <cell r="A1369">
            <v>84795000</v>
          </cell>
          <cell r="B1369" t="str">
            <v>Robôs industriais, não especificados nem compreendidos noutras posições</v>
          </cell>
          <cell r="C1369">
            <v>438571</v>
          </cell>
          <cell r="D1369">
            <v>661532</v>
          </cell>
        </row>
        <row r="1370">
          <cell r="A1370">
            <v>90189040</v>
          </cell>
          <cell r="B1370" t="str">
            <v>Rins artificiais</v>
          </cell>
          <cell r="C1370">
            <v>0</v>
          </cell>
          <cell r="D1370">
            <v>0</v>
          </cell>
        </row>
        <row r="1371">
          <cell r="A1371">
            <v>57022000</v>
          </cell>
          <cell r="B1371" t="str">
            <v>Revestimentos para pisos (pavimentos), de cairo (fibras de coco)</v>
          </cell>
          <cell r="C1371">
            <v>34057</v>
          </cell>
          <cell r="D1371">
            <v>0</v>
          </cell>
        </row>
        <row r="1372">
          <cell r="A1372">
            <v>40169100</v>
          </cell>
          <cell r="B1372" t="str">
            <v>Revestimentos para pisos (pavimentos) e capachos, de borracha vulcanizada não endurecida</v>
          </cell>
          <cell r="C1372">
            <v>76997</v>
          </cell>
          <cell r="D1372">
            <v>77076</v>
          </cell>
        </row>
        <row r="1373">
          <cell r="A1373">
            <v>59049000</v>
          </cell>
          <cell r="B1373" t="str">
            <v>Revestimentos para pisos (pavimentos) constituídos por um induto ou recobrimento aplicado sobre suporte têxtil, mesmo recortados</v>
          </cell>
          <cell r="C1373">
            <v>0</v>
          </cell>
          <cell r="D1373">
            <v>0</v>
          </cell>
        </row>
        <row r="1374">
          <cell r="A1374">
            <v>59050000</v>
          </cell>
          <cell r="B1374" t="str">
            <v>Revestimentos para paredes, de matérias têxteis</v>
          </cell>
          <cell r="C1374">
            <v>0</v>
          </cell>
          <cell r="D1374">
            <v>146227</v>
          </cell>
        </row>
        <row r="1375">
          <cell r="A1375">
            <v>39189000</v>
          </cell>
          <cell r="B1375" t="str">
            <v>Revestimentos de pavimentos/paredes/tetos, de outros plásticos</v>
          </cell>
          <cell r="C1375">
            <v>355573</v>
          </cell>
          <cell r="D1375">
            <v>182282</v>
          </cell>
        </row>
        <row r="1376">
          <cell r="A1376">
            <v>39181000</v>
          </cell>
          <cell r="B1376" t="str">
            <v>Revestimentos de pavimentos, etc, de polímeros de cloreto vinila</v>
          </cell>
          <cell r="C1376">
            <v>1052117</v>
          </cell>
          <cell r="D1376">
            <v>1199271</v>
          </cell>
        </row>
        <row r="1377">
          <cell r="A1377">
            <v>37079021</v>
          </cell>
          <cell r="B1377" t="str">
            <v>Reveladores à base de negro-de-carbono ou de um corante e resinas termoplásticas, para a reprodução de documentos por processo eletrostático</v>
          </cell>
          <cell r="C1377">
            <v>636865</v>
          </cell>
          <cell r="D1377">
            <v>14148059</v>
          </cell>
        </row>
        <row r="1378">
          <cell r="A1378">
            <v>84453010</v>
          </cell>
          <cell r="B1378" t="str">
            <v>Retorcedeiras de matérias têxteis</v>
          </cell>
          <cell r="C1378">
            <v>134292</v>
          </cell>
          <cell r="D1378">
            <v>0</v>
          </cell>
        </row>
        <row r="1379">
          <cell r="A1379">
            <v>85044022</v>
          </cell>
          <cell r="B1379" t="str">
            <v>Retificadores, exceto carregadores de acumuladores, eletrolíticos</v>
          </cell>
          <cell r="C1379">
            <v>8068</v>
          </cell>
          <cell r="D1379">
            <v>4370</v>
          </cell>
        </row>
        <row r="1380">
          <cell r="A1380">
            <v>85044021</v>
          </cell>
          <cell r="B1380" t="str">
            <v>Retificadores, exceto carregadores de acumuladores, de cristal (semicondutores)</v>
          </cell>
          <cell r="C1380">
            <v>4832681</v>
          </cell>
          <cell r="D1380">
            <v>1975867</v>
          </cell>
        </row>
        <row r="1381">
          <cell r="A1381">
            <v>38249036</v>
          </cell>
          <cell r="B1381" t="str">
            <v>Reticulantes para silicones</v>
          </cell>
          <cell r="C1381">
            <v>188244</v>
          </cell>
          <cell r="D1381">
            <v>123697</v>
          </cell>
        </row>
        <row r="1382">
          <cell r="A1382">
            <v>38249936</v>
          </cell>
          <cell r="B1382" t="str">
            <v>Reticulantes para silicones</v>
          </cell>
          <cell r="C1382">
            <v>0</v>
          </cell>
          <cell r="D1382">
            <v>0</v>
          </cell>
        </row>
        <row r="1383">
          <cell r="A1383">
            <v>38249054</v>
          </cell>
          <cell r="B1383" t="str">
            <v>Retardante de chama contendo misturas de trifenilfosfatos isopropilados</v>
          </cell>
          <cell r="C1383">
            <v>3</v>
          </cell>
          <cell r="D1383">
            <v>0</v>
          </cell>
        </row>
        <row r="1384">
          <cell r="A1384">
            <v>38249954</v>
          </cell>
          <cell r="B1384" t="str">
            <v>Retardante de chama contendo misturas de trifenilfosfatos isopropilados</v>
          </cell>
          <cell r="C1384">
            <v>0</v>
          </cell>
          <cell r="D1384">
            <v>0</v>
          </cell>
        </row>
        <row r="1385">
          <cell r="A1385">
            <v>90192030</v>
          </cell>
          <cell r="B1385" t="str">
            <v>Respiratórios de reanimação</v>
          </cell>
          <cell r="C1385">
            <v>564452</v>
          </cell>
          <cell r="D1385">
            <v>802356</v>
          </cell>
        </row>
        <row r="1386">
          <cell r="A1386">
            <v>90192040</v>
          </cell>
          <cell r="B1386" t="str">
            <v>Respiradores automáticos (pulmões de aço)</v>
          </cell>
          <cell r="C1386">
            <v>298119</v>
          </cell>
          <cell r="D1386">
            <v>1048084</v>
          </cell>
        </row>
        <row r="1387">
          <cell r="A1387">
            <v>29072100</v>
          </cell>
          <cell r="B1387" t="str">
            <v>Resorcinol e seus sais</v>
          </cell>
          <cell r="C1387">
            <v>13532</v>
          </cell>
          <cell r="D1387">
            <v>278031</v>
          </cell>
        </row>
        <row r="1388">
          <cell r="A1388">
            <v>85332120</v>
          </cell>
          <cell r="B1388" t="str">
            <v>Resistências elétricas fixas, para potência não superior a 20 W, para montagem em superfície</v>
          </cell>
          <cell r="C1388">
            <v>316005</v>
          </cell>
          <cell r="D1388">
            <v>1068377</v>
          </cell>
        </row>
        <row r="1389">
          <cell r="A1389">
            <v>85332110</v>
          </cell>
          <cell r="B1389" t="str">
            <v>Resistências elétricas fixas, para potência não superior a 20 W, de fio</v>
          </cell>
          <cell r="C1389">
            <v>335271</v>
          </cell>
          <cell r="D1389">
            <v>379967</v>
          </cell>
        </row>
        <row r="1390">
          <cell r="A1390">
            <v>85331000</v>
          </cell>
          <cell r="B1390" t="str">
            <v>Resistências elétricas fixas de carbono, aglomeradas ou de camada</v>
          </cell>
          <cell r="C1390">
            <v>49086</v>
          </cell>
          <cell r="D1390">
            <v>42178</v>
          </cell>
        </row>
        <row r="1391">
          <cell r="A1391">
            <v>85168010</v>
          </cell>
          <cell r="B1391" t="str">
            <v>Resistências de aquecimento, para aparelhos da presente posição (eletrotérmico, uso doméstico)</v>
          </cell>
          <cell r="C1391">
            <v>1944653</v>
          </cell>
          <cell r="D1391">
            <v>1935782</v>
          </cell>
        </row>
        <row r="1392">
          <cell r="A1392">
            <v>85459020</v>
          </cell>
          <cell r="B1392" t="str">
            <v>Resistências aquecedoras desprovidas de revestimento e de terminais</v>
          </cell>
          <cell r="C1392">
            <v>12421</v>
          </cell>
          <cell r="D1392">
            <v>1066</v>
          </cell>
        </row>
        <row r="1393">
          <cell r="A1393">
            <v>33013000</v>
          </cell>
          <cell r="B1393" t="str">
            <v>Resinóides</v>
          </cell>
          <cell r="C1393">
            <v>17526</v>
          </cell>
          <cell r="D1393">
            <v>6579</v>
          </cell>
        </row>
        <row r="1394">
          <cell r="A1394">
            <v>39091000</v>
          </cell>
          <cell r="B1394" t="str">
            <v>Resinas ureicas; resinas de tioureia, em formas primárias</v>
          </cell>
          <cell r="C1394">
            <v>2310955</v>
          </cell>
          <cell r="D1394">
            <v>2114305</v>
          </cell>
        </row>
        <row r="1395">
          <cell r="A1395">
            <v>39073022</v>
          </cell>
          <cell r="B1395" t="str">
            <v>Resinas epóxidas sem carga, em líquido e pastas</v>
          </cell>
          <cell r="C1395">
            <v>12889183</v>
          </cell>
          <cell r="D1395">
            <v>5682154</v>
          </cell>
        </row>
        <row r="1396">
          <cell r="A1396">
            <v>39073019</v>
          </cell>
          <cell r="B1396" t="str">
            <v>Resinas epoxidas com carga, em outras formas primárias</v>
          </cell>
          <cell r="C1396">
            <v>3006334</v>
          </cell>
          <cell r="D1396">
            <v>2089643</v>
          </cell>
        </row>
        <row r="1397">
          <cell r="A1397">
            <v>39073011</v>
          </cell>
          <cell r="B1397" t="str">
            <v>Resinas epoxidas com carga, em líquidos e pastas</v>
          </cell>
          <cell r="C1397">
            <v>1503124</v>
          </cell>
          <cell r="D1397">
            <v>791347</v>
          </cell>
        </row>
        <row r="1398">
          <cell r="A1398">
            <v>39111021</v>
          </cell>
          <cell r="B1398" t="str">
            <v>Resinas de petróleo, total ou parcialmente hidrogenadas, de Cor Gardner inferior a 3, segundo Norma ASTM D 1544</v>
          </cell>
          <cell r="C1398">
            <v>179082</v>
          </cell>
          <cell r="D1398">
            <v>33939</v>
          </cell>
        </row>
        <row r="1399">
          <cell r="A1399">
            <v>39111010</v>
          </cell>
          <cell r="B1399" t="str">
            <v>Resinas de petróleo, resinas de cumarona, resinas de indeno, resinas de cumarona-indeno e politerpenos, com carga, em formas primárias</v>
          </cell>
          <cell r="C1399">
            <v>24632</v>
          </cell>
          <cell r="D1399">
            <v>30943</v>
          </cell>
        </row>
        <row r="1400">
          <cell r="A1400">
            <v>39075090</v>
          </cell>
          <cell r="B1400" t="str">
            <v>Resinas alquídicas em outras formas primárias</v>
          </cell>
          <cell r="C1400">
            <v>194187</v>
          </cell>
          <cell r="D1400">
            <v>201756</v>
          </cell>
        </row>
        <row r="1401">
          <cell r="A1401">
            <v>39075010</v>
          </cell>
          <cell r="B1401" t="str">
            <v>Resinas alquídicas em líquidos e pastas</v>
          </cell>
          <cell r="C1401">
            <v>912822</v>
          </cell>
          <cell r="D1401">
            <v>745221</v>
          </cell>
        </row>
        <row r="1402">
          <cell r="A1402">
            <v>39100030</v>
          </cell>
          <cell r="B1402" t="str">
            <v>Resinas (silicone)</v>
          </cell>
          <cell r="C1402">
            <v>141472</v>
          </cell>
          <cell r="D1402">
            <v>92719</v>
          </cell>
        </row>
        <row r="1403">
          <cell r="A1403">
            <v>72044100</v>
          </cell>
          <cell r="B1403" t="str">
            <v>Resíduos do torno e da fresa, aparas, lascas (meulures), pó de serra, limalhas e desperdícios da estampagem ou do corte, mesmo em fardos</v>
          </cell>
          <cell r="C1403">
            <v>16244947</v>
          </cell>
          <cell r="D1403">
            <v>916960</v>
          </cell>
        </row>
        <row r="1404">
          <cell r="A1404">
            <v>27109100</v>
          </cell>
          <cell r="B1404" t="str">
            <v>Resíduos de óleos que contenham difenilas policloradas (PCB), terfenilas policloradas (PCT) ou difenilas polibromadas (PBB)</v>
          </cell>
          <cell r="C1404">
            <v>84</v>
          </cell>
          <cell r="D1404">
            <v>0</v>
          </cell>
        </row>
        <row r="1405">
          <cell r="A1405">
            <v>23031000</v>
          </cell>
          <cell r="B1405" t="str">
            <v>Resíduos da fabricação do amido e resíduos semelhantes</v>
          </cell>
          <cell r="C1405">
            <v>0</v>
          </cell>
          <cell r="D1405">
            <v>0</v>
          </cell>
        </row>
        <row r="1406">
          <cell r="A1406">
            <v>84186920</v>
          </cell>
          <cell r="B1406" t="str">
            <v>Resfriadores de leite</v>
          </cell>
          <cell r="C1406">
            <v>544731</v>
          </cell>
          <cell r="D1406">
            <v>56043</v>
          </cell>
        </row>
        <row r="1407">
          <cell r="A1407">
            <v>84186991</v>
          </cell>
          <cell r="B1407" t="str">
            <v>Resfriadores de água, de absorção por brometo de lítio</v>
          </cell>
          <cell r="C1407">
            <v>601</v>
          </cell>
          <cell r="D1407">
            <v>6967</v>
          </cell>
        </row>
        <row r="1408">
          <cell r="A1408">
            <v>76110000</v>
          </cell>
          <cell r="B1408" t="str">
            <v>Reservatórios, tonéis, cubas e recipientes semelhantes para quaisquer matérias (exceto gases comprimidos ou liquefeitos), de alumínio, de capacidade superior a 300 l, sem dispositivos mecânicos ou térmicos, mesmo com revestimento interior ou calorífugo.</v>
          </cell>
          <cell r="C1408">
            <v>0</v>
          </cell>
          <cell r="D1408">
            <v>0</v>
          </cell>
        </row>
        <row r="1409">
          <cell r="A1409">
            <v>73090010</v>
          </cell>
          <cell r="B1409" t="str">
            <v>Reservatórios, etc, de ferro/aço, de capacidade superior a 300 litros, para armazenamento de grãos e outras matérias sólidas</v>
          </cell>
          <cell r="C1409">
            <v>3077349</v>
          </cell>
          <cell r="D1409">
            <v>2252992</v>
          </cell>
        </row>
        <row r="1410">
          <cell r="A1410">
            <v>39251000</v>
          </cell>
          <cell r="B1410" t="str">
            <v>Reservatórios, cisternas, cubas e recipientes análogos, de capacidade superior a 300 litros, de plástico</v>
          </cell>
          <cell r="C1410">
            <v>4792342</v>
          </cell>
          <cell r="D1410">
            <v>4876390</v>
          </cell>
        </row>
        <row r="1411">
          <cell r="A1411">
            <v>1062000</v>
          </cell>
          <cell r="B1411" t="str">
            <v>Répteis (incluindo as serpentes e as tartarugas marinhas)</v>
          </cell>
          <cell r="C1411">
            <v>99255</v>
          </cell>
          <cell r="D1411">
            <v>33572</v>
          </cell>
        </row>
        <row r="1412">
          <cell r="A1412">
            <v>58042990</v>
          </cell>
          <cell r="B1412" t="str">
            <v>Renda de outras matérias têxteis, de fabricação mecânica</v>
          </cell>
          <cell r="C1412">
            <v>522</v>
          </cell>
          <cell r="D1412">
            <v>328</v>
          </cell>
        </row>
        <row r="1413">
          <cell r="A1413">
            <v>58042100</v>
          </cell>
          <cell r="B1413" t="str">
            <v>Renda de fibras sintéticas ou artificiais, de fabricação mecânica</v>
          </cell>
          <cell r="C1413">
            <v>140099</v>
          </cell>
          <cell r="D1413">
            <v>244808</v>
          </cell>
        </row>
        <row r="1414">
          <cell r="A1414">
            <v>58042910</v>
          </cell>
          <cell r="B1414" t="str">
            <v>Renda de algodão, de fabricação mecânica</v>
          </cell>
          <cell r="C1414">
            <v>57070</v>
          </cell>
          <cell r="D1414">
            <v>38528</v>
          </cell>
        </row>
        <row r="1415">
          <cell r="A1415">
            <v>58043010</v>
          </cell>
          <cell r="B1415" t="str">
            <v>Renda de algodão, de fabricação manual</v>
          </cell>
          <cell r="C1415">
            <v>0</v>
          </cell>
          <cell r="D1415">
            <v>0</v>
          </cell>
        </row>
        <row r="1416">
          <cell r="A1416">
            <v>91040000</v>
          </cell>
          <cell r="B1416" t="str">
            <v>Relógios para painéis de instrumentos e relógios semelhantes, para automóveis, veículos aéreos, embarcações ou para outros veículos</v>
          </cell>
          <cell r="C1416">
            <v>275827</v>
          </cell>
          <cell r="D1416">
            <v>109136</v>
          </cell>
        </row>
        <row r="1417">
          <cell r="A1417">
            <v>91021220</v>
          </cell>
          <cell r="B1417" t="str">
            <v>Relógios de pulso, funcionando eletricamente, mesmo com contador de tempo incorporado, de mostrador exclusivamente optoeletrônico, com caixa de plástico, exceto as reforçadas com fibra de vidro</v>
          </cell>
          <cell r="C1417">
            <v>65123</v>
          </cell>
          <cell r="D1417">
            <v>58844</v>
          </cell>
        </row>
        <row r="1418">
          <cell r="A1418">
            <v>91021210</v>
          </cell>
          <cell r="B1418" t="str">
            <v>Relógios de pulso, funcionando eletricamente, mesmo com contador de tempo incorporado, de mostrador exclusivamente optoeletrônico, com caixa de metal comum</v>
          </cell>
          <cell r="C1418">
            <v>19003</v>
          </cell>
          <cell r="D1418">
            <v>9950</v>
          </cell>
        </row>
        <row r="1419">
          <cell r="A1419">
            <v>91021110</v>
          </cell>
          <cell r="B1419" t="str">
            <v>Relógios de pulso, funcionando eletricamente, mesmo com contador de tempo incorporado, de mostrador exclusivamente mecânico, com caixa de metal comum</v>
          </cell>
          <cell r="C1419">
            <v>249821</v>
          </cell>
          <cell r="D1419">
            <v>419028</v>
          </cell>
        </row>
        <row r="1420">
          <cell r="A1420">
            <v>91011100</v>
          </cell>
          <cell r="B1420" t="str">
            <v>Relógios de pulso, com caixa de metais preciosos, funcionando eletricamente, mesmo com contador de tempo incorporado, de mostrador exclusivamente mecânico</v>
          </cell>
          <cell r="C1420">
            <v>36513</v>
          </cell>
          <cell r="D1420">
            <v>106550</v>
          </cell>
        </row>
        <row r="1421">
          <cell r="A1421">
            <v>91061000</v>
          </cell>
          <cell r="B1421" t="str">
            <v>Relógios de ponto; relógios datadores e contadores de horas</v>
          </cell>
          <cell r="C1421">
            <v>217696</v>
          </cell>
          <cell r="D1421">
            <v>188576</v>
          </cell>
        </row>
        <row r="1422">
          <cell r="A1422">
            <v>91052100</v>
          </cell>
          <cell r="B1422" t="str">
            <v>Relógios de parede funcionado eletricamente, exceto os com maquinismo de pequeno volume</v>
          </cell>
          <cell r="C1422">
            <v>13639</v>
          </cell>
          <cell r="D1422">
            <v>17962</v>
          </cell>
        </row>
        <row r="1423">
          <cell r="A1423">
            <v>91052900</v>
          </cell>
          <cell r="B1423" t="str">
            <v>Relógios de parede funcionado de outro modo, exceto os com maquinismo de pequeno volume</v>
          </cell>
          <cell r="C1423">
            <v>1965</v>
          </cell>
          <cell r="D1423">
            <v>2323</v>
          </cell>
        </row>
        <row r="1424">
          <cell r="A1424">
            <v>91022100</v>
          </cell>
          <cell r="B1424" t="str">
            <v>Relógio de pulso, de corda automático</v>
          </cell>
          <cell r="C1424">
            <v>71512</v>
          </cell>
          <cell r="D1424">
            <v>124173</v>
          </cell>
        </row>
        <row r="1425">
          <cell r="A1425">
            <v>91029100</v>
          </cell>
          <cell r="B1425" t="str">
            <v>Relógio de bolso, semelhantes, funcionament elétrico</v>
          </cell>
          <cell r="C1425">
            <v>14657</v>
          </cell>
          <cell r="D1425">
            <v>56649</v>
          </cell>
        </row>
        <row r="1426">
          <cell r="A1426">
            <v>91019100</v>
          </cell>
          <cell r="B1426" t="str">
            <v>Relógio de bolso e semelhantes, com caixa de metal precioso, etc, funcionando eletricamente</v>
          </cell>
          <cell r="C1426">
            <v>4</v>
          </cell>
          <cell r="D1426">
            <v>0</v>
          </cell>
        </row>
        <row r="1427">
          <cell r="A1427">
            <v>85364100</v>
          </cell>
          <cell r="B1427" t="str">
            <v>Relés para uma tensão não superior a 60 V</v>
          </cell>
          <cell r="C1427">
            <v>11477393</v>
          </cell>
          <cell r="D1427">
            <v>9134323</v>
          </cell>
        </row>
        <row r="1428">
          <cell r="A1428">
            <v>90328911</v>
          </cell>
          <cell r="B1428" t="str">
            <v>Reguladores eletrônicos, de voltagem, automáticos</v>
          </cell>
          <cell r="C1428">
            <v>7620052</v>
          </cell>
          <cell r="D1428">
            <v>5874237</v>
          </cell>
        </row>
        <row r="1429">
          <cell r="A1429">
            <v>85118020</v>
          </cell>
          <cell r="B1429" t="str">
            <v>Reguladores de voltagem (conjuntores-disjuntores) para motores de ignição por centelha ou por compressão</v>
          </cell>
          <cell r="C1429">
            <v>797135</v>
          </cell>
          <cell r="D1429">
            <v>857173</v>
          </cell>
        </row>
        <row r="1430">
          <cell r="A1430">
            <v>85177092</v>
          </cell>
          <cell r="B1430" t="str">
            <v>Registradores e seletores para centrais automáticas</v>
          </cell>
          <cell r="C1430">
            <v>0</v>
          </cell>
          <cell r="D1430">
            <v>500</v>
          </cell>
        </row>
        <row r="1431">
          <cell r="A1431">
            <v>84182100</v>
          </cell>
          <cell r="B1431" t="str">
            <v>Refrigeradores do tipo doméstico, de compressão</v>
          </cell>
          <cell r="C1431">
            <v>15365792</v>
          </cell>
          <cell r="D1431">
            <v>18590584</v>
          </cell>
        </row>
        <row r="1432">
          <cell r="A1432">
            <v>90275030</v>
          </cell>
          <cell r="B1432" t="str">
            <v>Refratômetros</v>
          </cell>
          <cell r="C1432">
            <v>30313</v>
          </cell>
          <cell r="D1432">
            <v>9048</v>
          </cell>
        </row>
        <row r="1433">
          <cell r="A1433">
            <v>84391030</v>
          </cell>
          <cell r="B1433" t="str">
            <v>Refinadoras para fabricação de pasta de matéria celulósica</v>
          </cell>
          <cell r="C1433">
            <v>205519</v>
          </cell>
          <cell r="D1433">
            <v>40639</v>
          </cell>
        </row>
        <row r="1434">
          <cell r="A1434">
            <v>84481190</v>
          </cell>
          <cell r="B1434" t="str">
            <v>Redutores, perfuradores e copiadores de cartões, etc.</v>
          </cell>
          <cell r="C1434">
            <v>0</v>
          </cell>
          <cell r="D1434">
            <v>3430</v>
          </cell>
        </row>
        <row r="1435">
          <cell r="A1435">
            <v>84834010</v>
          </cell>
          <cell r="B1435" t="str">
            <v>Redutores, multiplicadores, caixas de transmissão e variadores de velocidade, incluindo os conversores de torque</v>
          </cell>
          <cell r="C1435">
            <v>35435043</v>
          </cell>
          <cell r="D1435">
            <v>21205389</v>
          </cell>
        </row>
        <row r="1436">
          <cell r="A1436">
            <v>56089000</v>
          </cell>
          <cell r="B1436" t="str">
            <v>Redes de malhas com nós, etc, de outras matérias têxteis</v>
          </cell>
          <cell r="C1436">
            <v>2176273</v>
          </cell>
          <cell r="D1436">
            <v>2078798</v>
          </cell>
        </row>
        <row r="1437">
          <cell r="A1437">
            <v>56081100</v>
          </cell>
          <cell r="B1437" t="str">
            <v>Redes confeccionadas para a pesca, de matérias têxteis sintéticas ou artificiais</v>
          </cell>
          <cell r="C1437">
            <v>262719</v>
          </cell>
          <cell r="D1437">
            <v>1343295</v>
          </cell>
        </row>
        <row r="1438">
          <cell r="A1438">
            <v>76121000</v>
          </cell>
          <cell r="B1438" t="str">
            <v>Recipientes tubulares, flexíveis, de alumínio, de capacidade não superior a 300 litros, sem dispositivo mecânico</v>
          </cell>
          <cell r="C1438">
            <v>2494974</v>
          </cell>
          <cell r="D1438">
            <v>1077136</v>
          </cell>
        </row>
        <row r="1439">
          <cell r="A1439">
            <v>76129012</v>
          </cell>
          <cell r="B1439" t="str">
            <v>Recipientes tubulares, de alumínio, isotérmicos, refrigerados a nitrogênio (azoto) líquido, dos tipos utilizados para sêmen, sangue, tecidos biológicos e outros produtos similares</v>
          </cell>
          <cell r="C1439">
            <v>5550</v>
          </cell>
          <cell r="D1439">
            <v>0</v>
          </cell>
        </row>
        <row r="1440">
          <cell r="A1440">
            <v>76129011</v>
          </cell>
          <cell r="B1440" t="str">
            <v>Recipientes tubulares de alumínio, para aerossóis, com capacidade inferior ou igual a 700 cm3</v>
          </cell>
          <cell r="C1440">
            <v>163598</v>
          </cell>
          <cell r="D1440">
            <v>72164</v>
          </cell>
        </row>
        <row r="1441">
          <cell r="A1441">
            <v>73110000</v>
          </cell>
          <cell r="B1441" t="str">
            <v>Recipientes para gases comprimidos ou liquefeitos, de ferro fundido, ferro ou aço</v>
          </cell>
          <cell r="C1441">
            <v>50384072</v>
          </cell>
          <cell r="D1441">
            <v>21545191</v>
          </cell>
        </row>
        <row r="1442">
          <cell r="A1442">
            <v>76130000</v>
          </cell>
          <cell r="B1442" t="str">
            <v>Recipientes para gases comprimidos ou liquefeitos, de alumínio</v>
          </cell>
          <cell r="C1442">
            <v>427873</v>
          </cell>
          <cell r="D1442">
            <v>561243</v>
          </cell>
        </row>
        <row r="1443">
          <cell r="A1443">
            <v>73090020</v>
          </cell>
          <cell r="B1443" t="str">
            <v>Recipientes isotérmicos refrigerados a nitrogênio (azoto) líquido, dos tipos utilizados para sêmen, sangue, tecidos biológicos e outros produtos similares, de capacidade superior a 300 litros</v>
          </cell>
          <cell r="C1443">
            <v>138</v>
          </cell>
          <cell r="D1443">
            <v>0</v>
          </cell>
        </row>
        <row r="1444">
          <cell r="A1444">
            <v>73101010</v>
          </cell>
          <cell r="B1444" t="str">
            <v>Recipientes isotérmicos refrigerados a nitrogênio (azoto) líquido, dos tipos utilizados para sêmen, sangue, tecidos biológicos e outros produtos similares, de capacidade igual ou superior a 50 litros e menor que 300 litros</v>
          </cell>
          <cell r="C1444">
            <v>2700</v>
          </cell>
          <cell r="D1444">
            <v>13299</v>
          </cell>
        </row>
        <row r="1445">
          <cell r="A1445">
            <v>73102920</v>
          </cell>
          <cell r="B1445" t="str">
            <v>Recipientes isotérmicos refrigerados a nitrogênio (azoto) líquido, dos tipos utilizados para sêmen, sangue, tecidos biológicos e outros produtos similares, capacidade menor que 50 litros</v>
          </cell>
          <cell r="C1445">
            <v>0</v>
          </cell>
          <cell r="D1445">
            <v>4213</v>
          </cell>
        </row>
        <row r="1446">
          <cell r="A1446">
            <v>63053200</v>
          </cell>
          <cell r="B1446" t="str">
            <v>Recipientes flexíveis para produtos a granel, de matérias têxteis sintéticas ou artificiais</v>
          </cell>
          <cell r="C1446">
            <v>2363598</v>
          </cell>
          <cell r="D1446">
            <v>1335914</v>
          </cell>
        </row>
        <row r="1447">
          <cell r="A1447">
            <v>85079020</v>
          </cell>
          <cell r="B1447" t="str">
            <v>Recipientes de plástico, suas tampas e tampões, para acumuladores elétricos</v>
          </cell>
          <cell r="C1447">
            <v>1931641</v>
          </cell>
          <cell r="D1447">
            <v>1964867</v>
          </cell>
        </row>
        <row r="1448">
          <cell r="A1448">
            <v>84198991</v>
          </cell>
          <cell r="B1448" t="str">
            <v>Recipiente refrigerador, com dispositivo de circulação de fluido refrigerante</v>
          </cell>
          <cell r="C1448">
            <v>38518</v>
          </cell>
          <cell r="D1448">
            <v>446646</v>
          </cell>
        </row>
        <row r="1449">
          <cell r="A1449">
            <v>85176292</v>
          </cell>
          <cell r="B1449" t="str">
            <v>Receptores pessoais de radiomensagens com apresentação alfanumérica da mensagem em visor</v>
          </cell>
          <cell r="C1449">
            <v>0</v>
          </cell>
          <cell r="D1449">
            <v>71728</v>
          </cell>
        </row>
        <row r="1450">
          <cell r="A1450">
            <v>85287111</v>
          </cell>
          <cell r="B1450" t="str">
            <v>Receptor-decodificador integrado (IRD) de sinais digitalizados de vídeo codificados,sem saída de RF modulada nos canais 3 ou 4,com saídas de áudio balanceadas com impedância de 600 Ohms, próprio para montagem em racks e com saída de vídeo com conector BNC</v>
          </cell>
          <cell r="C1450">
            <v>39042</v>
          </cell>
          <cell r="D1450">
            <v>63373</v>
          </cell>
        </row>
        <row r="1451">
          <cell r="A1451">
            <v>87163100</v>
          </cell>
          <cell r="B1451" t="str">
            <v>Reboques-cisternas para transporte de mercadorias</v>
          </cell>
          <cell r="C1451">
            <v>2815671</v>
          </cell>
          <cell r="D1451">
            <v>1728487</v>
          </cell>
        </row>
        <row r="1452">
          <cell r="A1452">
            <v>87161000</v>
          </cell>
          <cell r="B1452" t="str">
            <v>Reboques/semi-reboques para habitação/acampar "trailer"</v>
          </cell>
          <cell r="C1452">
            <v>204463</v>
          </cell>
          <cell r="D1452">
            <v>717</v>
          </cell>
        </row>
        <row r="1453">
          <cell r="A1453">
            <v>87162000</v>
          </cell>
          <cell r="B1453" t="str">
            <v>Reboques/semi-reboques autocarregáveis, etc, para uso agrícola</v>
          </cell>
          <cell r="C1453">
            <v>28734569</v>
          </cell>
          <cell r="D1453">
            <v>3677060</v>
          </cell>
        </row>
        <row r="1454">
          <cell r="A1454">
            <v>83082000</v>
          </cell>
          <cell r="B1454" t="str">
            <v>Rebites tubulares ou de haste fendida, de metais comuns</v>
          </cell>
          <cell r="C1454">
            <v>1216352</v>
          </cell>
          <cell r="D1454">
            <v>954121</v>
          </cell>
        </row>
        <row r="1455">
          <cell r="A1455">
            <v>73182300</v>
          </cell>
          <cell r="B1455" t="str">
            <v>Rebites de ferro fundido, ferro ou aço</v>
          </cell>
          <cell r="C1455">
            <v>1133853</v>
          </cell>
          <cell r="D1455">
            <v>1060196</v>
          </cell>
        </row>
        <row r="1456">
          <cell r="A1456">
            <v>85041000</v>
          </cell>
          <cell r="B1456" t="str">
            <v>Reatores para lâmpadas/tubos de descargas</v>
          </cell>
          <cell r="C1456">
            <v>3557192</v>
          </cell>
          <cell r="D1456">
            <v>4789935</v>
          </cell>
        </row>
        <row r="1457">
          <cell r="A1457">
            <v>30062000</v>
          </cell>
          <cell r="B1457" t="str">
            <v>Reagentes para determinação dos grupos/fatores sanguíneos</v>
          </cell>
          <cell r="C1457">
            <v>22183</v>
          </cell>
          <cell r="D1457">
            <v>4462</v>
          </cell>
        </row>
        <row r="1458">
          <cell r="A1458">
            <v>38220010</v>
          </cell>
          <cell r="B1458" t="str">
            <v>Reagentes para determinação de componentes do sangue ou da urina, sobre suporte de papel, em rolos, sem suporte adicional hidrófobo, impróprios para uso direto</v>
          </cell>
          <cell r="C1458">
            <v>67406</v>
          </cell>
          <cell r="D1458">
            <v>63891</v>
          </cell>
        </row>
        <row r="1459">
          <cell r="A1459">
            <v>30029010</v>
          </cell>
          <cell r="B1459" t="str">
            <v>Reagentes de origem microbiana para diagnóstico</v>
          </cell>
          <cell r="C1459">
            <v>9246</v>
          </cell>
          <cell r="D1459">
            <v>5214</v>
          </cell>
        </row>
        <row r="1460">
          <cell r="A1460">
            <v>38089996</v>
          </cell>
          <cell r="B1460" t="str">
            <v>Raticidas apresentados de outro modo</v>
          </cell>
          <cell r="C1460">
            <v>3908292</v>
          </cell>
          <cell r="D1460">
            <v>2462653</v>
          </cell>
        </row>
        <row r="1461">
          <cell r="A1461">
            <v>84293000</v>
          </cell>
          <cell r="B1461" t="str">
            <v>Raspo-transportadores, autopropulsores</v>
          </cell>
          <cell r="C1461">
            <v>0</v>
          </cell>
          <cell r="D1461">
            <v>67489</v>
          </cell>
        </row>
        <row r="1462">
          <cell r="A1462">
            <v>95065100</v>
          </cell>
          <cell r="B1462" t="str">
            <v>Raquetes de tênis, mesmo não encordoadas</v>
          </cell>
          <cell r="C1462">
            <v>0</v>
          </cell>
          <cell r="D1462">
            <v>0</v>
          </cell>
        </row>
        <row r="1463">
          <cell r="A1463">
            <v>95065900</v>
          </cell>
          <cell r="B1463" t="str">
            <v>Raquetes de badminton e raquetes semelhantes, mesmo não encordoadas</v>
          </cell>
          <cell r="C1463">
            <v>53161</v>
          </cell>
          <cell r="D1463">
            <v>57019</v>
          </cell>
        </row>
        <row r="1464">
          <cell r="A1464">
            <v>29321910</v>
          </cell>
          <cell r="B1464" t="str">
            <v>Ranitidina e seus sais</v>
          </cell>
          <cell r="C1464">
            <v>508</v>
          </cell>
          <cell r="D1464">
            <v>7028</v>
          </cell>
        </row>
        <row r="1465">
          <cell r="A1465">
            <v>7141000</v>
          </cell>
          <cell r="B1465" t="str">
            <v>Raízes de mandioca, frescas, refrigeradas, congeladas ou secas</v>
          </cell>
          <cell r="C1465">
            <v>13274</v>
          </cell>
          <cell r="D1465">
            <v>51647</v>
          </cell>
        </row>
        <row r="1466">
          <cell r="A1466">
            <v>12112000</v>
          </cell>
          <cell r="B1466" t="str">
            <v>Raízes de ginseng, frescas, secas, inclusive cortadas, trituradas, em pó</v>
          </cell>
          <cell r="C1466">
            <v>28868</v>
          </cell>
          <cell r="D1466">
            <v>142922</v>
          </cell>
        </row>
        <row r="1467">
          <cell r="A1467">
            <v>3038200</v>
          </cell>
          <cell r="B1467" t="str">
            <v>Raias (rajidae), congeladas</v>
          </cell>
          <cell r="C1467">
            <v>0</v>
          </cell>
          <cell r="D1467">
            <v>0</v>
          </cell>
        </row>
        <row r="1468">
          <cell r="A1468">
            <v>85271200</v>
          </cell>
          <cell r="B1468" t="str">
            <v>Rádios toca-fitas de bolso</v>
          </cell>
          <cell r="C1468">
            <v>0</v>
          </cell>
          <cell r="D1468">
            <v>0</v>
          </cell>
        </row>
        <row r="1469">
          <cell r="A1469">
            <v>87089100</v>
          </cell>
          <cell r="B1469" t="str">
            <v>Radiadores para tratores e veículos automóveis</v>
          </cell>
          <cell r="C1469">
            <v>59045923</v>
          </cell>
          <cell r="D1469">
            <v>50835381</v>
          </cell>
        </row>
        <row r="1470">
          <cell r="A1470">
            <v>73221900</v>
          </cell>
          <cell r="B1470" t="str">
            <v>Radiadores para aquecimento central, não elétrico, partes, de ferro/aço</v>
          </cell>
          <cell r="C1470">
            <v>383668</v>
          </cell>
          <cell r="D1470">
            <v>201926</v>
          </cell>
        </row>
        <row r="1471">
          <cell r="A1471">
            <v>73221100</v>
          </cell>
          <cell r="B1471" t="str">
            <v>Radiadores para aquecimento central, não elétrico, partes, de ferro fundido</v>
          </cell>
          <cell r="C1471">
            <v>11126</v>
          </cell>
          <cell r="D1471">
            <v>7436</v>
          </cell>
        </row>
        <row r="1472">
          <cell r="A1472">
            <v>2062910</v>
          </cell>
          <cell r="B1472" t="str">
            <v>Rabos de bovino, congelados</v>
          </cell>
          <cell r="C1472">
            <v>2032731</v>
          </cell>
          <cell r="D1472">
            <v>2183138</v>
          </cell>
        </row>
        <row r="1473">
          <cell r="A1473">
            <v>39139050</v>
          </cell>
          <cell r="B1473" t="str">
            <v>Quitosan, seus sais ou derivados, em formas primárias</v>
          </cell>
          <cell r="C1473">
            <v>481</v>
          </cell>
          <cell r="D1473">
            <v>0</v>
          </cell>
        </row>
        <row r="1474">
          <cell r="A1474">
            <v>10085090</v>
          </cell>
          <cell r="B1474" t="str">
            <v>Quinoa (Chenopodium quinoa), exceto para semeadura</v>
          </cell>
          <cell r="C1474">
            <v>0</v>
          </cell>
          <cell r="D1474">
            <v>0</v>
          </cell>
        </row>
        <row r="1475">
          <cell r="A1475">
            <v>25302000</v>
          </cell>
          <cell r="B1475" t="str">
            <v>Quieserita, epsomita (sulfatos de magnésio naturais)</v>
          </cell>
          <cell r="C1475">
            <v>0</v>
          </cell>
          <cell r="D1475">
            <v>0</v>
          </cell>
        </row>
        <row r="1476">
          <cell r="A1476">
            <v>27101911</v>
          </cell>
          <cell r="B1476" t="str">
            <v>Querosenes de aviação</v>
          </cell>
          <cell r="C1476">
            <v>13136191</v>
          </cell>
          <cell r="D1476">
            <v>16565433</v>
          </cell>
        </row>
        <row r="1477">
          <cell r="A1477">
            <v>29329912</v>
          </cell>
          <cell r="B1477" t="str">
            <v>Quercetina</v>
          </cell>
          <cell r="C1477">
            <v>4205591</v>
          </cell>
          <cell r="D1477">
            <v>8020268</v>
          </cell>
        </row>
        <row r="1478">
          <cell r="A1478">
            <v>84162010</v>
          </cell>
          <cell r="B1478" t="str">
            <v>Queimadores para alimentação de fornalhas, de gases</v>
          </cell>
          <cell r="C1478">
            <v>648943</v>
          </cell>
          <cell r="D1478">
            <v>451748</v>
          </cell>
        </row>
        <row r="1479">
          <cell r="A1479">
            <v>84161000</v>
          </cell>
          <cell r="B1479" t="str">
            <v>Queimadores para alimentação de fornalhas, de combustíveis líquidos</v>
          </cell>
          <cell r="C1479">
            <v>211761</v>
          </cell>
          <cell r="D1479">
            <v>388985</v>
          </cell>
        </row>
        <row r="1480">
          <cell r="A1480">
            <v>4069030</v>
          </cell>
          <cell r="B1480" t="str">
            <v>Queijos, com um teor de umidade superior ou igual a 46,0 % e inferior a 55,0 %, em peso (massa macia)</v>
          </cell>
          <cell r="C1480">
            <v>22139</v>
          </cell>
          <cell r="D1480">
            <v>20604</v>
          </cell>
        </row>
        <row r="1481">
          <cell r="A1481">
            <v>4069020</v>
          </cell>
          <cell r="B1481" t="str">
            <v>Queijos, com um teor de umidade superior ou igual a 36,0 % e inferior a 46,0 %, em peso (massa semidura)</v>
          </cell>
          <cell r="C1481">
            <v>678674</v>
          </cell>
          <cell r="D1481">
            <v>1048043</v>
          </cell>
        </row>
        <row r="1482">
          <cell r="A1482">
            <v>4069010</v>
          </cell>
          <cell r="B1482" t="str">
            <v>Queijos, com um teor de umidade inferior a 36,0 %, em peso (massa dura)</v>
          </cell>
          <cell r="C1482">
            <v>1182597</v>
          </cell>
          <cell r="D1482">
            <v>1231877</v>
          </cell>
        </row>
        <row r="1483">
          <cell r="A1483">
            <v>4062000</v>
          </cell>
          <cell r="B1483" t="str">
            <v>Queijos ralados ou em pó, de qualquer tipo</v>
          </cell>
          <cell r="C1483">
            <v>28457</v>
          </cell>
          <cell r="D1483">
            <v>65731</v>
          </cell>
        </row>
        <row r="1484">
          <cell r="A1484">
            <v>4063000</v>
          </cell>
          <cell r="B1484" t="str">
            <v>Queijos fundidos, exceto ralados ou em pó</v>
          </cell>
          <cell r="C1484">
            <v>5784043</v>
          </cell>
          <cell r="D1484">
            <v>8311005</v>
          </cell>
        </row>
        <row r="1485">
          <cell r="A1485">
            <v>4064000</v>
          </cell>
          <cell r="B1485" t="str">
            <v>Queijos de pasta mofada e outros queijos que apresentem veios obtidos utilizando Penicillium roqueforti</v>
          </cell>
          <cell r="C1485">
            <v>187154</v>
          </cell>
          <cell r="D1485">
            <v>139540</v>
          </cell>
        </row>
        <row r="1486">
          <cell r="A1486">
            <v>4061010</v>
          </cell>
          <cell r="B1486" t="str">
            <v>Queijo tipo mussarela, fresco (não curado)</v>
          </cell>
          <cell r="C1486">
            <v>872914</v>
          </cell>
          <cell r="D1486">
            <v>789810</v>
          </cell>
        </row>
        <row r="1487">
          <cell r="A1487">
            <v>95030070</v>
          </cell>
          <cell r="B1487" t="str">
            <v>Quebra-cabeças ("puzzles")</v>
          </cell>
          <cell r="C1487">
            <v>34554</v>
          </cell>
          <cell r="D1487">
            <v>51559</v>
          </cell>
        </row>
        <row r="1488">
          <cell r="A1488">
            <v>71041000</v>
          </cell>
          <cell r="B1488" t="str">
            <v>Quartzo piezoelétrico</v>
          </cell>
          <cell r="C1488">
            <v>0</v>
          </cell>
          <cell r="D1488">
            <v>114</v>
          </cell>
        </row>
        <row r="1489">
          <cell r="A1489">
            <v>25061000</v>
          </cell>
          <cell r="B1489" t="str">
            <v>Quartzo</v>
          </cell>
          <cell r="C1489">
            <v>5931353</v>
          </cell>
          <cell r="D1489">
            <v>3065502</v>
          </cell>
        </row>
        <row r="1490">
          <cell r="A1490">
            <v>25062000</v>
          </cell>
          <cell r="B1490" t="str">
            <v>Quartzitos, mesmo desbastados ou simplesmente cortados a serra ou por outro meio, em blocos ou placas de forma quadrada ou retangular</v>
          </cell>
          <cell r="C1490">
            <v>3310854</v>
          </cell>
          <cell r="D1490">
            <v>3471711</v>
          </cell>
        </row>
        <row r="1491">
          <cell r="A1491">
            <v>2022020</v>
          </cell>
          <cell r="B1491" t="str">
            <v>Quartos traseiros não desossados de bovino, congelados</v>
          </cell>
          <cell r="C1491">
            <v>0</v>
          </cell>
          <cell r="D1491">
            <v>186983</v>
          </cell>
        </row>
        <row r="1492">
          <cell r="A1492">
            <v>2022010</v>
          </cell>
          <cell r="B1492" t="str">
            <v>Quartos dianteiros não desossados de bovino, congelados</v>
          </cell>
          <cell r="C1492">
            <v>1695451</v>
          </cell>
          <cell r="D1492">
            <v>203937</v>
          </cell>
        </row>
        <row r="1493">
          <cell r="A1493">
            <v>2012010</v>
          </cell>
          <cell r="B1493" t="str">
            <v>Quartos dianteiros não desossadados de bovino, frescos/refrigerados</v>
          </cell>
          <cell r="C1493">
            <v>205012</v>
          </cell>
          <cell r="D1493">
            <v>0</v>
          </cell>
        </row>
        <row r="1494">
          <cell r="A1494">
            <v>90303319</v>
          </cell>
          <cell r="B1494" t="str">
            <v>Qualquer outro voltímetro</v>
          </cell>
          <cell r="C1494">
            <v>125585</v>
          </cell>
          <cell r="D1494">
            <v>227979</v>
          </cell>
        </row>
        <row r="1495">
          <cell r="A1495">
            <v>97011000</v>
          </cell>
          <cell r="B1495" t="str">
            <v>Quadros, pinturas e desenhos, feitos inteiramente a mão</v>
          </cell>
          <cell r="C1495">
            <v>15250337</v>
          </cell>
          <cell r="D1495">
            <v>7085766</v>
          </cell>
        </row>
        <row r="1496">
          <cell r="A1496">
            <v>85381000</v>
          </cell>
          <cell r="B1496" t="str">
            <v>Quadros, painéis, consoles, cabinas, armários e outros suportes, da posição 85.37, desprovidos dos seus aparelhos</v>
          </cell>
          <cell r="C1496">
            <v>5343684</v>
          </cell>
          <cell r="D1496">
            <v>6169223</v>
          </cell>
        </row>
        <row r="1497">
          <cell r="A1497">
            <v>87149100</v>
          </cell>
          <cell r="B1497" t="str">
            <v>Quadros, garfos e suas partes, para bicicletas e outros ciclos</v>
          </cell>
          <cell r="C1497">
            <v>113379</v>
          </cell>
          <cell r="D1497">
            <v>124657</v>
          </cell>
        </row>
        <row r="1498">
          <cell r="A1498">
            <v>91143000</v>
          </cell>
          <cell r="B1498" t="str">
            <v>Quadrantes para artigos de relojoaria</v>
          </cell>
          <cell r="C1498">
            <v>71673</v>
          </cell>
          <cell r="D1498">
            <v>34</v>
          </cell>
        </row>
        <row r="1499">
          <cell r="A1499">
            <v>29024300</v>
          </cell>
          <cell r="B1499" t="str">
            <v>P-xileno</v>
          </cell>
          <cell r="C1499">
            <v>145965837</v>
          </cell>
          <cell r="D1499">
            <v>120835146</v>
          </cell>
        </row>
        <row r="1500">
          <cell r="A1500">
            <v>84244100</v>
          </cell>
          <cell r="B1500" t="str">
            <v>Pulverizadores portáteis, para agricultura ou horticultura</v>
          </cell>
          <cell r="C1500">
            <v>0</v>
          </cell>
          <cell r="D1500">
            <v>0</v>
          </cell>
        </row>
        <row r="1501">
          <cell r="A1501">
            <v>91139000</v>
          </cell>
          <cell r="B1501" t="str">
            <v>Pulseiras para relógios, de outras matérias, e partes para pulseiras</v>
          </cell>
          <cell r="C1501">
            <v>38475</v>
          </cell>
          <cell r="D1501">
            <v>9972</v>
          </cell>
        </row>
        <row r="1502">
          <cell r="A1502">
            <v>91131000</v>
          </cell>
          <cell r="B1502" t="str">
            <v>Pulseiras para relógios, de metal precioso, folheado, etc.</v>
          </cell>
          <cell r="C1502">
            <v>6540</v>
          </cell>
          <cell r="D1502">
            <v>0</v>
          </cell>
        </row>
        <row r="1503">
          <cell r="A1503">
            <v>91132000</v>
          </cell>
          <cell r="B1503" t="str">
            <v>Pulseiras para relógios, de metal comum</v>
          </cell>
          <cell r="C1503">
            <v>193960</v>
          </cell>
          <cell r="D1503">
            <v>15011</v>
          </cell>
        </row>
        <row r="1504">
          <cell r="A1504">
            <v>1063200</v>
          </cell>
          <cell r="B1504" t="str">
            <v>Psitaciformes (incluindo os papagaios, os periquitos, as araras e as cacatuas)</v>
          </cell>
          <cell r="C1504">
            <v>9430</v>
          </cell>
          <cell r="D1504">
            <v>1400</v>
          </cell>
        </row>
        <row r="1505">
          <cell r="A1505">
            <v>29369000</v>
          </cell>
          <cell r="B1505" t="str">
            <v>Provitaminas e vitaminas, misturadas</v>
          </cell>
          <cell r="C1505">
            <v>2782991</v>
          </cell>
          <cell r="D1505">
            <v>3124053</v>
          </cell>
        </row>
        <row r="1506">
          <cell r="A1506">
            <v>40129090</v>
          </cell>
          <cell r="B1506" t="str">
            <v>Protetores, bandas de rodagem, etc, para pneus de borracha</v>
          </cell>
          <cell r="C1506">
            <v>85979285</v>
          </cell>
          <cell r="D1506">
            <v>61346764</v>
          </cell>
        </row>
        <row r="1507">
          <cell r="A1507">
            <v>90213940</v>
          </cell>
          <cell r="B1507" t="str">
            <v>Próteses mamárias não implantáveis</v>
          </cell>
          <cell r="C1507">
            <v>17189</v>
          </cell>
          <cell r="D1507">
            <v>2143</v>
          </cell>
        </row>
        <row r="1508">
          <cell r="A1508">
            <v>90213930</v>
          </cell>
          <cell r="B1508" t="str">
            <v>Próteses de artérias vasculares revestidas</v>
          </cell>
          <cell r="C1508">
            <v>617568</v>
          </cell>
          <cell r="D1508">
            <v>406097</v>
          </cell>
        </row>
        <row r="1509">
          <cell r="A1509">
            <v>90213120</v>
          </cell>
          <cell r="B1509" t="str">
            <v>Próteses articulares mioelétricas</v>
          </cell>
          <cell r="C1509">
            <v>0</v>
          </cell>
          <cell r="D1509">
            <v>0</v>
          </cell>
        </row>
        <row r="1510">
          <cell r="A1510">
            <v>90213110</v>
          </cell>
          <cell r="B1510" t="str">
            <v>Próteses articulares femurais</v>
          </cell>
          <cell r="C1510">
            <v>2250700</v>
          </cell>
          <cell r="D1510">
            <v>2166663</v>
          </cell>
        </row>
        <row r="1511">
          <cell r="A1511">
            <v>35040020</v>
          </cell>
          <cell r="B1511" t="str">
            <v>Proteínas de soja em pó, com teor de proteínas superior ou igual a 90 %, em peso, em base seca</v>
          </cell>
          <cell r="C1511">
            <v>10709753</v>
          </cell>
          <cell r="D1511">
            <v>9048626</v>
          </cell>
        </row>
        <row r="1512">
          <cell r="A1512">
            <v>29375000</v>
          </cell>
          <cell r="B1512" t="str">
            <v>Prostaglandinas, tromboxanas e leucotrienos, seus derivados e análogos estruturais</v>
          </cell>
          <cell r="C1512">
            <v>0</v>
          </cell>
          <cell r="D1512">
            <v>0</v>
          </cell>
        </row>
        <row r="1513">
          <cell r="A1513">
            <v>84121000</v>
          </cell>
          <cell r="B1513" t="str">
            <v>Propulsores a reação, exceto os turborreatores</v>
          </cell>
          <cell r="C1513">
            <v>2800</v>
          </cell>
          <cell r="D1513">
            <v>0</v>
          </cell>
        </row>
        <row r="1514">
          <cell r="A1514">
            <v>29335931</v>
          </cell>
          <cell r="B1514" t="str">
            <v>Propiltiouracil</v>
          </cell>
          <cell r="C1514">
            <v>3563</v>
          </cell>
          <cell r="D1514">
            <v>0</v>
          </cell>
        </row>
        <row r="1515">
          <cell r="A1515">
            <v>29182923</v>
          </cell>
          <cell r="B1515" t="str">
            <v>Propilparabeno</v>
          </cell>
          <cell r="C1515">
            <v>605</v>
          </cell>
          <cell r="D1515">
            <v>0</v>
          </cell>
        </row>
        <row r="1516">
          <cell r="A1516">
            <v>29053200</v>
          </cell>
          <cell r="B1516" t="str">
            <v>Propilenoglicol (propano-1, 2-diol)</v>
          </cell>
          <cell r="C1516">
            <v>40963159</v>
          </cell>
          <cell r="D1516">
            <v>39201316</v>
          </cell>
        </row>
        <row r="1517">
          <cell r="A1517">
            <v>29349935</v>
          </cell>
          <cell r="B1517" t="str">
            <v>Propiconazol</v>
          </cell>
          <cell r="C1517">
            <v>9456451</v>
          </cell>
          <cell r="D1517">
            <v>7048055</v>
          </cell>
        </row>
        <row r="1518">
          <cell r="A1518">
            <v>29012200</v>
          </cell>
          <cell r="B1518" t="str">
            <v>Propeno (propileno) não saturado</v>
          </cell>
          <cell r="C1518">
            <v>177472212</v>
          </cell>
          <cell r="D1518">
            <v>158525491</v>
          </cell>
        </row>
        <row r="1519">
          <cell r="A1519">
            <v>29225050</v>
          </cell>
          <cell r="B1519" t="str">
            <v>Propanolol e seus sais</v>
          </cell>
          <cell r="C1519">
            <v>0</v>
          </cell>
          <cell r="D1519">
            <v>1400</v>
          </cell>
        </row>
        <row r="1520">
          <cell r="A1520">
            <v>29221919</v>
          </cell>
          <cell r="B1520" t="str">
            <v>Propanolaminas, seus outros sais e derivados</v>
          </cell>
          <cell r="C1520">
            <v>112603</v>
          </cell>
          <cell r="D1520">
            <v>219853</v>
          </cell>
        </row>
        <row r="1521">
          <cell r="A1521">
            <v>27111210</v>
          </cell>
          <cell r="B1521" t="str">
            <v>Propano em bruto, liquefeito</v>
          </cell>
          <cell r="C1521">
            <v>0</v>
          </cell>
          <cell r="D1521">
            <v>134</v>
          </cell>
        </row>
        <row r="1522">
          <cell r="A1522">
            <v>85286100</v>
          </cell>
          <cell r="B1522" t="str">
            <v>Projetores, dos tipos exclusiva ou principalmente utilizados num sistema automático para processamento de dados da posição 84.71</v>
          </cell>
          <cell r="C1522">
            <v>22581</v>
          </cell>
          <cell r="D1522">
            <v>7899</v>
          </cell>
        </row>
        <row r="1523">
          <cell r="A1523">
            <v>85286910</v>
          </cell>
          <cell r="B1523" t="str">
            <v>Projetores, com tecnologia de dispositivo digital de microespelhos (DMD - Digital Micromirror Device)</v>
          </cell>
          <cell r="C1523">
            <v>1868</v>
          </cell>
          <cell r="D1523">
            <v>0</v>
          </cell>
        </row>
        <row r="1524">
          <cell r="A1524">
            <v>85286200</v>
          </cell>
          <cell r="B1524" t="str">
            <v>Projetores, capazes de serem conectados diretamente a uma máquina automática para processamento de dados da posição 84.71 e concebidos para serem utilizados com esta máquina</v>
          </cell>
          <cell r="C1524">
            <v>0</v>
          </cell>
          <cell r="D1524">
            <v>0</v>
          </cell>
        </row>
        <row r="1525">
          <cell r="A1525">
            <v>90085000</v>
          </cell>
          <cell r="B1525" t="str">
            <v>Projetores e aparelhos de ampliação ou redução</v>
          </cell>
          <cell r="C1525">
            <v>0</v>
          </cell>
          <cell r="D1525">
            <v>0</v>
          </cell>
        </row>
        <row r="1526">
          <cell r="A1526">
            <v>32029011</v>
          </cell>
          <cell r="B1526" t="str">
            <v>Produtos tanantes, à base de sais de cromo</v>
          </cell>
          <cell r="C1526">
            <v>130658</v>
          </cell>
          <cell r="D1526">
            <v>139153</v>
          </cell>
        </row>
        <row r="1527">
          <cell r="A1527">
            <v>32021000</v>
          </cell>
          <cell r="B1527" t="str">
            <v>Produtos tanantes orgânicos sintéticos</v>
          </cell>
          <cell r="C1527">
            <v>3679217</v>
          </cell>
          <cell r="D1527">
            <v>4373944</v>
          </cell>
        </row>
        <row r="1528">
          <cell r="A1528">
            <v>72249000</v>
          </cell>
          <cell r="B1528" t="str">
            <v>Produtos semimanufaturados, de outras ligas de aços</v>
          </cell>
          <cell r="C1528">
            <v>501131547</v>
          </cell>
          <cell r="D1528">
            <v>63231599</v>
          </cell>
        </row>
        <row r="1529">
          <cell r="A1529">
            <v>72189100</v>
          </cell>
          <cell r="B1529" t="str">
            <v>Produtos semimanufaturados, de aços inoxidáveis, seção transversal retangular</v>
          </cell>
          <cell r="C1529">
            <v>0</v>
          </cell>
          <cell r="D1529">
            <v>0</v>
          </cell>
        </row>
        <row r="1530">
          <cell r="A1530">
            <v>72072000</v>
          </cell>
          <cell r="B1530" t="str">
            <v>Produtos semimanufaturados de ferro ou aço não ligado, que contenham, em peso, 0,25 % ou mais de carbono</v>
          </cell>
          <cell r="C1530">
            <v>241863045</v>
          </cell>
          <cell r="D1530">
            <v>196253662</v>
          </cell>
        </row>
        <row r="1531">
          <cell r="A1531">
            <v>13023990</v>
          </cell>
          <cell r="B1531" t="str">
            <v>Produtos mucilaginosos e espessantes, derivados de outros vegetais</v>
          </cell>
          <cell r="C1531">
            <v>148101</v>
          </cell>
          <cell r="D1531">
            <v>39216</v>
          </cell>
        </row>
        <row r="1532">
          <cell r="A1532">
            <v>13023220</v>
          </cell>
          <cell r="B1532" t="str">
            <v>Produtos mucilaginosos e espessantes, de sementes de guaré</v>
          </cell>
          <cell r="C1532">
            <v>51080</v>
          </cell>
          <cell r="D1532">
            <v>77980</v>
          </cell>
        </row>
        <row r="1533">
          <cell r="A1533">
            <v>68069010</v>
          </cell>
          <cell r="B1533" t="str">
            <v>Produtos minerais aluminosos ou silicoaluminosos</v>
          </cell>
          <cell r="C1533">
            <v>3065216</v>
          </cell>
          <cell r="D1533">
            <v>2659160</v>
          </cell>
        </row>
        <row r="1534">
          <cell r="A1534">
            <v>72269100</v>
          </cell>
          <cell r="B1534" t="str">
            <v>Produtos laminados planos, de outras ligas de aço, de largura inferior a 600 mm, simplesmente laminados a quente</v>
          </cell>
          <cell r="C1534">
            <v>441091</v>
          </cell>
          <cell r="D1534">
            <v>408416</v>
          </cell>
        </row>
        <row r="1535">
          <cell r="A1535">
            <v>72269200</v>
          </cell>
          <cell r="B1535" t="str">
            <v>Produtos laminados planos, de outras ligas de aço, de largura inferior a 600 mm, simplesmente laminados a frio</v>
          </cell>
          <cell r="C1535">
            <v>2355837</v>
          </cell>
          <cell r="D1535">
            <v>1717839</v>
          </cell>
        </row>
        <row r="1536">
          <cell r="A1536">
            <v>72262010</v>
          </cell>
          <cell r="B1536" t="str">
            <v>Produtos laminados planos, de outras ligas de aço, de largura inferior a 600 mm, de aços de corte rápido, de espessura superior ou igual a 1 mm mas inferior ou igual a 4 mm</v>
          </cell>
          <cell r="C1536">
            <v>292696</v>
          </cell>
          <cell r="D1536">
            <v>0</v>
          </cell>
        </row>
        <row r="1537">
          <cell r="A1537">
            <v>72261100</v>
          </cell>
          <cell r="B1537" t="str">
            <v>Produtos laminados planos, de outras ligas de aço, de largura inferior a 600 mm, de aços ao silício, denominados "magnéticos", de grãos orientados</v>
          </cell>
          <cell r="C1537">
            <v>391797</v>
          </cell>
          <cell r="D1537">
            <v>343344</v>
          </cell>
        </row>
        <row r="1538">
          <cell r="A1538">
            <v>72251100</v>
          </cell>
          <cell r="B1538" t="str">
            <v>Produtos laminados planos, de outras ligas de aço, de largura igual ou superior a 600 mm, de aços ao silício, denominados "magnéticos", de grãos orientados</v>
          </cell>
          <cell r="C1538">
            <v>6030331</v>
          </cell>
          <cell r="D1538">
            <v>9112391</v>
          </cell>
        </row>
        <row r="1539">
          <cell r="A1539">
            <v>72111300</v>
          </cell>
          <cell r="B1539" t="str">
            <v>Produtos laminados planos, de ferro ou aço não ligado, largura &lt; 600 mm,não folheados ou chapeados,nem revestidos,laminados a quente, laminados nas quatro faces ou em caixa fechada,l &gt; 150 mm e esp. &gt;= 4 mm,n/enrolados e n/apresentando motivos em relevo</v>
          </cell>
          <cell r="C1539">
            <v>21565</v>
          </cell>
          <cell r="D1539">
            <v>11050</v>
          </cell>
        </row>
        <row r="1540">
          <cell r="A1540">
            <v>72111400</v>
          </cell>
          <cell r="B1540" t="str">
            <v>Produtos laminados planos, de ferro ou aço não ligado, de largura inferior a 600 mm, não folheados ou chapeados, nem revestidos, simplesmente laminados a quente, de espessura igual ou superior a 4,75 mm</v>
          </cell>
          <cell r="C1540">
            <v>9415818</v>
          </cell>
          <cell r="D1540">
            <v>7880186</v>
          </cell>
        </row>
        <row r="1541">
          <cell r="A1541">
            <v>72112300</v>
          </cell>
          <cell r="B1541" t="str">
            <v>Produtos laminados planos, de ferro ou aço não ligado, de largura inferior a 600 mm, não folheados ou chapeados, nem revestidos, simplesmente laminados a frio, que contenham, em peso, menos de 0,25 % de carbono</v>
          </cell>
          <cell r="C1541">
            <v>5407010</v>
          </cell>
          <cell r="D1541">
            <v>4711647</v>
          </cell>
        </row>
        <row r="1542">
          <cell r="A1542">
            <v>72112920</v>
          </cell>
          <cell r="B1542" t="str">
            <v>Produtos laminados planos, de ferro ou aço não ligado, de largura inferior a 600 mm, não folheados ou chapeados, nem revestidos, simplesmente laminados a frio, com um teor de carbono superior ou igual a 0,6 %, em peso</v>
          </cell>
          <cell r="C1542">
            <v>2393987</v>
          </cell>
          <cell r="D1542">
            <v>1971534</v>
          </cell>
        </row>
        <row r="1543">
          <cell r="A1543">
            <v>72112910</v>
          </cell>
          <cell r="B1543" t="str">
            <v>Produtos laminados planos, de ferro ou aço não ligado, de largura inferior a 600 mm, não folheados ou chapeados, nem revestidos, simplesmente laminados a frio, com um teor de carbono superior ou igual a 0,25 %, mas inferior a 0,6 %, em peso</v>
          </cell>
          <cell r="C1543">
            <v>1409217</v>
          </cell>
          <cell r="D1543">
            <v>1308563</v>
          </cell>
        </row>
        <row r="1544">
          <cell r="A1544">
            <v>72124010</v>
          </cell>
          <cell r="B1544" t="str">
            <v>Produtos laminados planos, de ferro ou aço não ligado, de largura inferior a 600 mm, folheados ou chapeados, pintados ou envernizados</v>
          </cell>
          <cell r="C1544">
            <v>1870426</v>
          </cell>
          <cell r="D1544">
            <v>2228540</v>
          </cell>
        </row>
        <row r="1545">
          <cell r="A1545">
            <v>72123000</v>
          </cell>
          <cell r="B1545" t="str">
            <v>Produtos laminados planos, de ferro ou aço não ligado, de largura inferior a 600 mm, folheados ou chapeados, ou revestidos, galvanizados por outro processo</v>
          </cell>
          <cell r="C1545">
            <v>454876</v>
          </cell>
          <cell r="D1545">
            <v>225113</v>
          </cell>
        </row>
        <row r="1546">
          <cell r="A1546">
            <v>72122010</v>
          </cell>
          <cell r="B1546" t="str">
            <v>Produtos laminados planos, de ferro ou aço não ligado, de largura inferior a 600 mm, folheados ou chapeados, ou revestidos, galvanizados eletroliticamente, de espessura inferior a 4,75 mm</v>
          </cell>
          <cell r="C1546">
            <v>672294</v>
          </cell>
          <cell r="D1546">
            <v>1203042</v>
          </cell>
        </row>
        <row r="1547">
          <cell r="A1547">
            <v>72121000</v>
          </cell>
          <cell r="B1547" t="str">
            <v>Produtos laminados planos, de ferro ou aço não ligado, de largura inferior a 600 mm, folheados ou chapeados, ou revestidos, estanhados</v>
          </cell>
          <cell r="C1547">
            <v>10958</v>
          </cell>
          <cell r="D1547">
            <v>2484</v>
          </cell>
        </row>
        <row r="1548">
          <cell r="A1548">
            <v>72126000</v>
          </cell>
          <cell r="B1548" t="str">
            <v>Produtos laminados planos, de ferro ou aço não ligado, de largura inferior a 600 mm, folheados ou chapeados</v>
          </cell>
          <cell r="C1548">
            <v>8317</v>
          </cell>
          <cell r="D1548">
            <v>7679</v>
          </cell>
        </row>
        <row r="1549">
          <cell r="A1549">
            <v>72083910</v>
          </cell>
          <cell r="B1549" t="str">
            <v>Produtos laminados planos, de ferro ou aço não ligado, de largura igual ou superior a 600 mm,não folheados ou chapeados, nem revestidos, em rolos, simplesmente laminados a quente,de espessura inferior a 3 mm,com um limite mínimo de elasticidade de 275 MPa</v>
          </cell>
          <cell r="C1549">
            <v>346163</v>
          </cell>
          <cell r="D1549">
            <v>290768</v>
          </cell>
        </row>
        <row r="1550">
          <cell r="A1550">
            <v>72105000</v>
          </cell>
          <cell r="B1550" t="str">
            <v>Produtos laminados planos, de ferro ou aço não ligado, de largura igual ou superior a 600 mm, revestidos de óxidos de cromo ou de cromo e óxidos de cromo</v>
          </cell>
          <cell r="C1550">
            <v>25880193</v>
          </cell>
          <cell r="D1550">
            <v>23762357</v>
          </cell>
        </row>
        <row r="1551">
          <cell r="A1551">
            <v>72106100</v>
          </cell>
          <cell r="B1551" t="str">
            <v>Produtos laminados planos, de ferro ou aço não ligado, de largura igual ou superior a 600 mm, revestidos de ligas de alumínio-zinco</v>
          </cell>
          <cell r="C1551">
            <v>1038360</v>
          </cell>
          <cell r="D1551">
            <v>1430431</v>
          </cell>
        </row>
        <row r="1552">
          <cell r="A1552">
            <v>72085100</v>
          </cell>
          <cell r="B1552" t="str">
            <v>Produtos laminados planos, de ferro ou aço não ligado, de largura igual ou superior a 600 mm, não folheados ou chapeados, nem revestidos, não enrolados, simplesmente laminados a quente, de espessura superior a 10 mm</v>
          </cell>
          <cell r="C1552">
            <v>165255119</v>
          </cell>
          <cell r="D1552">
            <v>169816793</v>
          </cell>
        </row>
        <row r="1553">
          <cell r="A1553">
            <v>72085400</v>
          </cell>
          <cell r="B1553" t="str">
            <v>Produtos laminados planos, de ferro ou aço não ligado, de largura igual ou superior a 600 mm, não folheados ou chapeados, nem revestidos, não enrolados, simplesmente laminados a quente, de espessura inferior a 3 mm</v>
          </cell>
          <cell r="C1553">
            <v>2698275</v>
          </cell>
          <cell r="D1553">
            <v>4616913</v>
          </cell>
        </row>
        <row r="1554">
          <cell r="A1554">
            <v>72085200</v>
          </cell>
          <cell r="B1554" t="str">
            <v>Produtos laminados planos, de ferro ou aço não ligado, de largura igual ou superior a 600 mm, não folheados ou chapeados, nem revestidos, não enrolados, simplesmente laminados a quente, de espessura igual ou superior a 4,75 mm, mas não superior a 10 mm</v>
          </cell>
          <cell r="C1554">
            <v>68147081</v>
          </cell>
          <cell r="D1554">
            <v>70459845</v>
          </cell>
        </row>
        <row r="1555">
          <cell r="A1555">
            <v>72085300</v>
          </cell>
          <cell r="B1555" t="str">
            <v>Produtos laminados planos, de ferro ou aço não ligado, de largura igual ou superior a 600 mm, não folheados ou chapeados, nem revestidos, não enrolados, simplesmente laminados a quente, de espessura igual ou superior a 3 mm, mas inferior a 4,75 mm</v>
          </cell>
          <cell r="C1555">
            <v>2086495</v>
          </cell>
          <cell r="D1555">
            <v>5219737</v>
          </cell>
        </row>
        <row r="1556">
          <cell r="A1556">
            <v>72084000</v>
          </cell>
          <cell r="B1556" t="str">
            <v>Produtos laminados planos, de ferro ou aço não ligado, de largura igual ou superior a 600 mm, não folheados ou chapeados, nem revestidos, não enrolados, simplesmente laminados a quente, apresentando motivos em relevo</v>
          </cell>
          <cell r="C1556">
            <v>3281159</v>
          </cell>
          <cell r="D1556">
            <v>4795814</v>
          </cell>
        </row>
        <row r="1557">
          <cell r="A1557">
            <v>72092800</v>
          </cell>
          <cell r="B1557" t="str">
            <v>Produtos laminados planos, de ferro ou aço não ligado, de largura igual ou superior a 600 mm, não folheados ou chapeados, nem revestidos, não enrolados, simplesmente laminados a frio, de espessura inferior a 0,5 mm</v>
          </cell>
          <cell r="C1557">
            <v>971381</v>
          </cell>
          <cell r="D1557">
            <v>784690</v>
          </cell>
        </row>
        <row r="1558">
          <cell r="A1558">
            <v>72092500</v>
          </cell>
          <cell r="B1558" t="str">
            <v>Produtos laminados planos, de ferro ou aço não ligado, de largura igual ou superior a 600 mm, não folheados ou chapeados, nem revestidos, não enrolados, simplesmente laminados a frio, de espessura igual ou superior a 3 mm</v>
          </cell>
          <cell r="C1558">
            <v>203620</v>
          </cell>
          <cell r="D1558">
            <v>122784</v>
          </cell>
        </row>
        <row r="1559">
          <cell r="A1559">
            <v>72092700</v>
          </cell>
          <cell r="B1559" t="str">
            <v>Produtos laminados planos, de ferro ou aço não ligado, de largura igual ou superior a 600 mm, não folheados ou chapeados, nem revestidos, não enrolados, simplesmente laminados a frio, de espessura igual ou superior a 0,5 mm, mas não superior a 1 mm</v>
          </cell>
          <cell r="C1559">
            <v>3549871</v>
          </cell>
          <cell r="D1559">
            <v>4957782</v>
          </cell>
        </row>
        <row r="1560">
          <cell r="A1560">
            <v>72092600</v>
          </cell>
          <cell r="B1560" t="str">
            <v>Produtos laminados planos, de ferro ou aço não ligado, de largura igual ou superior a 600 mm, não folheados ou chapeados, nem revestidos, não enrolados simplesmente laminados a frio, de espessura superior a 1 mm, mas inferior a 3 mm</v>
          </cell>
          <cell r="C1560">
            <v>8973869</v>
          </cell>
          <cell r="D1560">
            <v>8168229</v>
          </cell>
        </row>
        <row r="1561">
          <cell r="A1561">
            <v>72083610</v>
          </cell>
          <cell r="B1561" t="str">
            <v>Produtos laminados planos, de ferro ou aço não ligado, de largura igual ou superior a 600 mm, não folheados ou chapeados, nem revestidos, em rolos, simplesmente laminados a quente, de espessura &gt; 10 mm, com um limite mínimo de elasticidade de 355 MPa</v>
          </cell>
          <cell r="C1561">
            <v>994705</v>
          </cell>
          <cell r="D1561">
            <v>1736161</v>
          </cell>
        </row>
        <row r="1562">
          <cell r="A1562">
            <v>72091600</v>
          </cell>
          <cell r="B1562" t="str">
            <v>Produtos laminados planos, de ferro ou aço não ligado, de largura igual ou superior a 600 mm, não folheados ou chapeados, nem revestidos, em rolos simplesmente laminados a frio, de espessura superior a 1 mm, mas inferior a 3 mm</v>
          </cell>
          <cell r="C1562">
            <v>98374701</v>
          </cell>
          <cell r="D1562">
            <v>56762664</v>
          </cell>
        </row>
        <row r="1563">
          <cell r="A1563">
            <v>72091800</v>
          </cell>
          <cell r="B1563" t="str">
            <v>Produtos laminados planos, de ferro ou aço não ligado, de largura igual ou superior a 600 mm, não folheados ou chapeados, nem revestidos, em rolos simplesmente laminados a frio, de espessura inferior a 0,5 mm</v>
          </cell>
          <cell r="C1563">
            <v>5970558</v>
          </cell>
          <cell r="D1563">
            <v>8427852</v>
          </cell>
        </row>
        <row r="1564">
          <cell r="A1564">
            <v>72091500</v>
          </cell>
          <cell r="B1564" t="str">
            <v>Produtos laminados planos, de ferro ou aço não ligado, de largura igual ou superior a 600 mm, não folheados ou chapeados, nem revestidos, em rolos simplesmente laminados a frio, de espessura igual ou superior a 3 mm</v>
          </cell>
          <cell r="C1564">
            <v>6103169</v>
          </cell>
          <cell r="D1564">
            <v>2348961</v>
          </cell>
        </row>
        <row r="1565">
          <cell r="A1565">
            <v>72091700</v>
          </cell>
          <cell r="B1565" t="str">
            <v>Produtos laminados planos, de ferro ou aço não ligado, de largura igual ou superior a 600 mm, não folheados ou chapeados, nem revestidos, em rolos simplesmente laminados a frio, de espessura igual ou superior a 0,5 mm, mas não superior a 1 mm</v>
          </cell>
          <cell r="C1565">
            <v>76938627</v>
          </cell>
          <cell r="D1565">
            <v>57937950</v>
          </cell>
        </row>
        <row r="1566">
          <cell r="A1566">
            <v>72083700</v>
          </cell>
          <cell r="B1566" t="str">
            <v>Produtos laminados planos, de ferro ou aço não ligado, de largura igual ou superior a 600 mm, laminados a quente, não folheados ou chapeados, nem revestidos, em rolos, simplesmente laminados a quente, de espessura &gt;= 4,75 mm, mas não superior a 10 mm</v>
          </cell>
          <cell r="C1566">
            <v>51668555</v>
          </cell>
          <cell r="D1566">
            <v>29852423</v>
          </cell>
        </row>
        <row r="1567">
          <cell r="A1567">
            <v>72081000</v>
          </cell>
          <cell r="B1567" t="str">
            <v>Produtos laminados planos, de ferro ou aço não ligado, de largura igual ou superior a 600 mm, laminados a quente, não folheados ou chapeados, nem revestidos, em rolos, simplesmente laminados a quente, apresentando motivos em relevo</v>
          </cell>
          <cell r="C1567">
            <v>2932718</v>
          </cell>
          <cell r="D1567">
            <v>5490395</v>
          </cell>
        </row>
        <row r="1568">
          <cell r="A1568">
            <v>72107020</v>
          </cell>
          <cell r="B1568" t="str">
            <v>Produtos laminados planos, de ferro ou aço não ligado, de largura igual ou superior a 600 mm, folheados ou chapeados, revestidos de plásticos</v>
          </cell>
          <cell r="C1568">
            <v>6876</v>
          </cell>
          <cell r="D1568">
            <v>0</v>
          </cell>
        </row>
        <row r="1569">
          <cell r="A1569">
            <v>72107010</v>
          </cell>
          <cell r="B1569" t="str">
            <v>Produtos laminados planos, de ferro ou aço não ligado, de largura igual ou superior a 600 mm, folheados ou chapeados, pintados ou envernizados</v>
          </cell>
          <cell r="C1569">
            <v>838941</v>
          </cell>
          <cell r="D1569">
            <v>2434915</v>
          </cell>
        </row>
        <row r="1570">
          <cell r="A1570">
            <v>72104110</v>
          </cell>
          <cell r="B1570" t="str">
            <v>Produtos laminados planos, de ferro ou aço não ligado, de largura igual ou superior a 600 mm, folheados ou chapeados, ou revestidos, galvanizados por outro processo, ondulados, de espessura inferior a 4,75 mm</v>
          </cell>
          <cell r="C1570">
            <v>33291</v>
          </cell>
          <cell r="D1570">
            <v>152</v>
          </cell>
        </row>
        <row r="1571">
          <cell r="A1571">
            <v>72104910</v>
          </cell>
          <cell r="B1571" t="str">
            <v>Produtos laminados planos, de ferro ou aço não ligado, de largura igual ou superior a 600 mm, folheados ou chapeados, ou revestidos, galvanizados por outro processo, de espessura inferior a 4,75 mm</v>
          </cell>
          <cell r="C1571">
            <v>95804426</v>
          </cell>
          <cell r="D1571">
            <v>89058679</v>
          </cell>
        </row>
        <row r="1572">
          <cell r="A1572">
            <v>72103010</v>
          </cell>
          <cell r="B1572" t="str">
            <v>Produtos laminados planos, de ferro ou aço não ligado, de largura igual ou superior a 600 mm, folheados ou chapeados, ou revestidos, galvanizados eletroliticamente, de espessura inferior a 4,75 mm</v>
          </cell>
          <cell r="C1572">
            <v>8396375</v>
          </cell>
          <cell r="D1572">
            <v>4937610</v>
          </cell>
        </row>
        <row r="1573">
          <cell r="A1573">
            <v>72101200</v>
          </cell>
          <cell r="B1573" t="str">
            <v>Produtos laminados planos, de ferro ou aço não ligado, de largura igual ou superior a 600 mm, folheados ou chapeados, ou revestidos, estanhados, de espessura inferior a 0,5 mm</v>
          </cell>
          <cell r="C1573">
            <v>147283529</v>
          </cell>
          <cell r="D1573">
            <v>86748929</v>
          </cell>
        </row>
        <row r="1574">
          <cell r="A1574">
            <v>72101100</v>
          </cell>
          <cell r="B1574" t="str">
            <v>Produtos laminados planos, de ferro ou aço não ligado, de largura igual ou superior a 600 mm, folheados ou chapeados, ou revestidos, estanhados, de espessura igual ou superior a 0,5 mm</v>
          </cell>
          <cell r="C1574">
            <v>165</v>
          </cell>
          <cell r="D1574">
            <v>0</v>
          </cell>
        </row>
        <row r="1575">
          <cell r="A1575">
            <v>72083810</v>
          </cell>
          <cell r="B1575" t="str">
            <v>Produtos laminados planos, de ferro ou aço não ligado, de largura &gt;= 600 mm,não folheados ou chapeados, nem revestidos, em rolos, simplesmente laminados a quente, de espessura &gt;= 3 mm,mas inferior a 4,75 mm, com um limite mínimo de elasticidade de 355 Mpa</v>
          </cell>
          <cell r="C1575">
            <v>579245</v>
          </cell>
          <cell r="D1575">
            <v>104666</v>
          </cell>
        </row>
        <row r="1576">
          <cell r="A1576">
            <v>72125010</v>
          </cell>
          <cell r="B1576" t="str">
            <v>Produtos laminados planos, de ferro ou aço não ligado, de largura &lt; 600 mm,revestidos com uma camada de liga cobre-estanho ou cobre-estanho-chumbo,aplicada por sinterização,inclusive com revestimento misto metal-plástico ou metal-plástico-fibra de carbono</v>
          </cell>
          <cell r="C1576">
            <v>0</v>
          </cell>
          <cell r="D1576">
            <v>321</v>
          </cell>
        </row>
        <row r="1577">
          <cell r="A1577">
            <v>72202010</v>
          </cell>
          <cell r="B1577" t="str">
            <v>Produtos laminados planos de aço inoxidável, de largura inferior a 600 mm, simplesmente laminados a frio, de largura inferior ou igual a 23 mm e espessura inferior ou igual a 0,1 mm</v>
          </cell>
          <cell r="C1577">
            <v>56036</v>
          </cell>
          <cell r="D1577">
            <v>64242</v>
          </cell>
        </row>
        <row r="1578">
          <cell r="A1578">
            <v>72201220</v>
          </cell>
          <cell r="B1578" t="str">
            <v>Produtos laminados planos de aço inoxidável, de largura inferior a 600 mm, de espessura superior a 1,5 mm, mas inferior ou igual a 3 mm</v>
          </cell>
          <cell r="C1578">
            <v>2075</v>
          </cell>
          <cell r="D1578">
            <v>3770</v>
          </cell>
        </row>
        <row r="1579">
          <cell r="A1579">
            <v>72201210</v>
          </cell>
          <cell r="B1579" t="str">
            <v>Produtos laminados planos de aço inoxidável, de largura inferior a 600 mm, de espessura inferior ou igual a 1,5 mm</v>
          </cell>
          <cell r="C1579">
            <v>19393</v>
          </cell>
          <cell r="D1579">
            <v>19574</v>
          </cell>
        </row>
        <row r="1580">
          <cell r="A1580">
            <v>72201100</v>
          </cell>
          <cell r="B1580" t="str">
            <v>Produtos laminados planos de aço inoxidável, de largura inferior a 600 mm, de espessura igual ou superior a 4,75 mm</v>
          </cell>
          <cell r="C1580">
            <v>15041</v>
          </cell>
          <cell r="D1580">
            <v>18357</v>
          </cell>
        </row>
        <row r="1581">
          <cell r="A1581">
            <v>72192100</v>
          </cell>
          <cell r="B1581" t="str">
            <v>Produtos laminados planos de aço inoxidável, de largura igual ou superior a 600 mm, simplesmente laminados a quente, não enrolados, de espessura superior a 10 mm</v>
          </cell>
          <cell r="C1581">
            <v>37527416</v>
          </cell>
          <cell r="D1581">
            <v>21362280</v>
          </cell>
        </row>
        <row r="1582">
          <cell r="A1582">
            <v>72192400</v>
          </cell>
          <cell r="B1582" t="str">
            <v>Produtos laminados planos de aço inoxidável, de largura igual ou superior a 600 mm, simplesmente laminados a quente, não enrolados, de espessura inferior a 3 mm</v>
          </cell>
          <cell r="C1582">
            <v>93636</v>
          </cell>
          <cell r="D1582">
            <v>9282</v>
          </cell>
        </row>
        <row r="1583">
          <cell r="A1583">
            <v>72192200</v>
          </cell>
          <cell r="B1583" t="str">
            <v>Produtos laminados planos de aço inoxidável, de largura igual ou superior a 600 mm, simplesmente laminados a quente, não enrolados, de espessura igual ou superior a 4,75 mm, mas não superior a 10 mm</v>
          </cell>
          <cell r="C1583">
            <v>13355647</v>
          </cell>
          <cell r="D1583">
            <v>13331593</v>
          </cell>
        </row>
        <row r="1584">
          <cell r="A1584">
            <v>72192300</v>
          </cell>
          <cell r="B1584" t="str">
            <v>Produtos laminados planos de aço inoxidável, de largura igual ou superior a 600 mm, simplesmente laminados a quente, não enrolados, de espessura igual ou superior a 3 mm, mas inferior a 4,75 mm</v>
          </cell>
          <cell r="C1584">
            <v>1287053</v>
          </cell>
          <cell r="D1584">
            <v>2636051</v>
          </cell>
        </row>
        <row r="1585">
          <cell r="A1585">
            <v>72191100</v>
          </cell>
          <cell r="B1585" t="str">
            <v>Produtos laminados planos de aço inoxidável, de largura igual ou superior a 600 mm, simplesmente laminados a quente, em rolos, de espessura superior a 10 mm</v>
          </cell>
          <cell r="C1585">
            <v>21667</v>
          </cell>
          <cell r="D1585">
            <v>0</v>
          </cell>
        </row>
        <row r="1586">
          <cell r="A1586">
            <v>72191400</v>
          </cell>
          <cell r="B1586" t="str">
            <v>Produtos laminados planos de aço inoxidável, de largura igual ou superior a 600 mm, simplesmente laminados a quente, em rolos, de espessura inferior a 3 mm</v>
          </cell>
          <cell r="C1586">
            <v>3047224</v>
          </cell>
          <cell r="D1586">
            <v>3805050</v>
          </cell>
        </row>
        <row r="1587">
          <cell r="A1587">
            <v>72191200</v>
          </cell>
          <cell r="B1587" t="str">
            <v>Produtos laminados planos de aço inoxidável, de largura igual ou superior a 600 mm, simplesmente laminados a quente, em rolos, de espessura igual ou superior a 4,75 mm, mas não superior a 10 mm</v>
          </cell>
          <cell r="C1587">
            <v>3355222</v>
          </cell>
          <cell r="D1587">
            <v>5689001</v>
          </cell>
        </row>
        <row r="1588">
          <cell r="A1588">
            <v>72191300</v>
          </cell>
          <cell r="B1588" t="str">
            <v>Produtos laminados planos de aço inoxidável, de largura igual ou superior a 600 mm, simplesmente laminados a quente, em rolos, de espessura igual ou superior a 3 mm, mas inferior a 4,75 mm</v>
          </cell>
          <cell r="C1588">
            <v>7599939</v>
          </cell>
          <cell r="D1588">
            <v>6840249</v>
          </cell>
        </row>
        <row r="1589">
          <cell r="A1589">
            <v>72193300</v>
          </cell>
          <cell r="B1589" t="str">
            <v>Produtos laminados planos de aço inoxidável, de largura igual ou superior a 600 mm, simplesmente laminados a frio, de espessura superior a 1 mm, mas inferior a 3 mm</v>
          </cell>
          <cell r="C1589">
            <v>51555061</v>
          </cell>
          <cell r="D1589">
            <v>31617102</v>
          </cell>
        </row>
        <row r="1590">
          <cell r="A1590">
            <v>72193500</v>
          </cell>
          <cell r="B1590" t="str">
            <v>Produtos laminados planos de aço inoxidável, de largura igual ou superior a 600 mm, simplesmente laminados a frio, de espessura inferior a 0,5 mm</v>
          </cell>
          <cell r="C1590">
            <v>10976078</v>
          </cell>
          <cell r="D1590">
            <v>5353458</v>
          </cell>
        </row>
        <row r="1591">
          <cell r="A1591">
            <v>72193100</v>
          </cell>
          <cell r="B1591" t="str">
            <v>Produtos laminados planos de aço inoxidável, de largura igual ou superior a 600 mm, simplesmente laminados a frio, de espessura igual ou superior a 4,75 mm</v>
          </cell>
          <cell r="C1591">
            <v>1096116</v>
          </cell>
          <cell r="D1591">
            <v>14428</v>
          </cell>
        </row>
        <row r="1592">
          <cell r="A1592">
            <v>72193200</v>
          </cell>
          <cell r="B1592" t="str">
            <v>Produtos laminados planos de aço inoxidável, de largura igual ou superior a 600 mm, simplesmente laminados a frio, de espessura igual ou superior a 3 mm, mas inferior a 4,75 mm</v>
          </cell>
          <cell r="C1592">
            <v>14052290</v>
          </cell>
          <cell r="D1592">
            <v>6067649</v>
          </cell>
        </row>
        <row r="1593">
          <cell r="A1593">
            <v>72193400</v>
          </cell>
          <cell r="B1593" t="str">
            <v>Produtos laminados planos de aço inoxidável, de largura igual ou superior a 600 mm, simplesmente laminados a frio, de espessura igual ou superior a 0,5 mm, mas não superior a 1 mm</v>
          </cell>
          <cell r="C1593">
            <v>48856752</v>
          </cell>
          <cell r="D1593">
            <v>44052855</v>
          </cell>
        </row>
        <row r="1594">
          <cell r="A1594">
            <v>20060000</v>
          </cell>
          <cell r="B1594" t="str">
            <v>Produtos hortícolas, frutas, cascas de frutas e outras partes de plantas, conservados com açúcar (passados por calda, glaceados ou cristalizados)</v>
          </cell>
          <cell r="C1594">
            <v>2513986</v>
          </cell>
          <cell r="D1594">
            <v>1724845</v>
          </cell>
        </row>
        <row r="1595">
          <cell r="A1595">
            <v>20051000</v>
          </cell>
          <cell r="B1595" t="str">
            <v>Produtos hortícolas homogeneizados, preparados ou conservados, exceto em vinagre ou em ácido acético, não congelados</v>
          </cell>
          <cell r="C1595">
            <v>216693</v>
          </cell>
          <cell r="D1595">
            <v>279262</v>
          </cell>
        </row>
        <row r="1596">
          <cell r="A1596">
            <v>72031000</v>
          </cell>
          <cell r="B1596" t="str">
            <v>Produtos ferrosos obtidos por redução direta dos minérios de ferro</v>
          </cell>
          <cell r="C1596">
            <v>9679</v>
          </cell>
          <cell r="D1596">
            <v>9279</v>
          </cell>
        </row>
        <row r="1597">
          <cell r="A1597">
            <v>34013000</v>
          </cell>
          <cell r="B1597" t="str">
            <v>Produtos e preparações organânicas tensoativos, para lavar pele</v>
          </cell>
          <cell r="C1597">
            <v>9550233</v>
          </cell>
          <cell r="D1597">
            <v>7781599</v>
          </cell>
        </row>
        <row r="1598">
          <cell r="A1598">
            <v>31051000</v>
          </cell>
          <cell r="B1598" t="str">
            <v>Produtos do presente Capítulo (adubos ou fertilizantes) apresentados em tabletes ou formas semelhantes, ou ainda em embalagens com peso bruto não superior a 10 kg</v>
          </cell>
          <cell r="C1598">
            <v>1362886</v>
          </cell>
          <cell r="D1598">
            <v>700215</v>
          </cell>
        </row>
        <row r="1599">
          <cell r="A1599">
            <v>35061010</v>
          </cell>
          <cell r="B1599" t="str">
            <v>Produtos de qualquer espécie utilizados como colas ou adesivos, acondicionados para venda a retalho como colas ou adesivos, com peso líquido não superior a 1 kg, à base de cianoacrilatos</v>
          </cell>
          <cell r="C1599">
            <v>3533993</v>
          </cell>
          <cell r="D1599">
            <v>3173074</v>
          </cell>
        </row>
        <row r="1600">
          <cell r="A1600">
            <v>33041000</v>
          </cell>
          <cell r="B1600" t="str">
            <v>Produtos de maquiagem para os lábios</v>
          </cell>
          <cell r="C1600">
            <v>8087542</v>
          </cell>
          <cell r="D1600">
            <v>6540888</v>
          </cell>
        </row>
        <row r="1601">
          <cell r="A1601">
            <v>4100000</v>
          </cell>
          <cell r="B1601" t="str">
            <v>Produtos comestíveis de origem animal, não especificados nem compreendidos noutras posições</v>
          </cell>
          <cell r="C1601">
            <v>6141797</v>
          </cell>
          <cell r="D1601">
            <v>3602243</v>
          </cell>
        </row>
        <row r="1602">
          <cell r="A1602">
            <v>39211310</v>
          </cell>
          <cell r="B1602" t="str">
            <v>Produtos alveolares de poliuretano, com base poliéster, de células abertas, com um número de poros por decímetro linear &gt;= a 24 e &lt;= 157 (6 a 40 poros por polegada linear), com resistência à compressão 50 % (RC50) &gt;= 3,0 kPa e inferior ou igual a 6,0 kPa</v>
          </cell>
          <cell r="C1602">
            <v>1812</v>
          </cell>
          <cell r="D1602">
            <v>8019</v>
          </cell>
        </row>
        <row r="1603">
          <cell r="A1603">
            <v>19041000</v>
          </cell>
          <cell r="B1603" t="str">
            <v>Produtos à base de cereais, obtidos por expansão ou por torrefação</v>
          </cell>
          <cell r="C1603">
            <v>10056065</v>
          </cell>
          <cell r="D1603">
            <v>8323295</v>
          </cell>
        </row>
        <row r="1604">
          <cell r="A1604">
            <v>97030000</v>
          </cell>
          <cell r="B1604" t="str">
            <v>Produções originais de arte estatuária ou de escultura, de quaisquer matérias</v>
          </cell>
          <cell r="C1604">
            <v>15182917</v>
          </cell>
          <cell r="D1604">
            <v>4363821</v>
          </cell>
        </row>
        <row r="1605">
          <cell r="A1605">
            <v>90105010</v>
          </cell>
          <cell r="B1605" t="str">
            <v>Processadores fotográficos para o tratamento eletrônico de imagens, mesmo com saída digital</v>
          </cell>
          <cell r="C1605">
            <v>18991</v>
          </cell>
          <cell r="D1605">
            <v>77243</v>
          </cell>
        </row>
        <row r="1606">
          <cell r="A1606">
            <v>85423110</v>
          </cell>
          <cell r="B1606" t="str">
            <v>Processadores e controladores, mesmo combinados com memórias, conversores, circuitos lógicos, amplificadores, circuitos temporizadores e de sincronização, ou outros circuitos, não montados</v>
          </cell>
          <cell r="C1606">
            <v>43326</v>
          </cell>
          <cell r="D1606">
            <v>86631</v>
          </cell>
        </row>
        <row r="1607">
          <cell r="A1607">
            <v>85423120</v>
          </cell>
          <cell r="B1607" t="str">
            <v>Processadores e controladores, mesmo combinados com memórias, conversores, circuitos lógicos, amplificadores, circuitos temporizadores e de sincronização, ou outros circuitos, montados, próprios para montagem em superfície (SMD - Surface Mounted Device)</v>
          </cell>
          <cell r="C1607">
            <v>10375275</v>
          </cell>
          <cell r="D1607">
            <v>9884733</v>
          </cell>
        </row>
        <row r="1608">
          <cell r="A1608">
            <v>90019090</v>
          </cell>
          <cell r="B1608" t="str">
            <v>Prismas, espelhos e outros elementos de óptica, não montados</v>
          </cell>
          <cell r="C1608">
            <v>2492509</v>
          </cell>
          <cell r="D1608">
            <v>4602173</v>
          </cell>
        </row>
        <row r="1609">
          <cell r="A1609">
            <v>29242963</v>
          </cell>
          <cell r="B1609" t="str">
            <v>Prilocaína e seu cloridrato</v>
          </cell>
          <cell r="C1609">
            <v>137682</v>
          </cell>
          <cell r="D1609">
            <v>94673</v>
          </cell>
        </row>
        <row r="1610">
          <cell r="A1610">
            <v>40141000</v>
          </cell>
          <cell r="B1610" t="str">
            <v>Preservativos de borracha vulcanizada, não endurecida</v>
          </cell>
          <cell r="C1610">
            <v>36055</v>
          </cell>
          <cell r="D1610">
            <v>63310</v>
          </cell>
        </row>
        <row r="1611">
          <cell r="A1611">
            <v>30066000</v>
          </cell>
          <cell r="B1611" t="str">
            <v>Prepars.quims.contraceptivas, de hormônios/espermicidas</v>
          </cell>
          <cell r="C1611">
            <v>61348364</v>
          </cell>
          <cell r="D1611">
            <v>65829027</v>
          </cell>
        </row>
        <row r="1612">
          <cell r="A1612">
            <v>38249075</v>
          </cell>
          <cell r="B1612" t="str">
            <v>Preparações utilizadas na elaboração de meios de cultura; trocadores de íons para o tratamento de águas; preparações à base de zeólitas artificiais</v>
          </cell>
          <cell r="C1612">
            <v>1946</v>
          </cell>
          <cell r="D1612">
            <v>8980</v>
          </cell>
        </row>
        <row r="1613">
          <cell r="A1613">
            <v>34022000</v>
          </cell>
          <cell r="B1613" t="str">
            <v>Preparações tensoativas, para lavagem e limpeza</v>
          </cell>
          <cell r="C1613">
            <v>22942174</v>
          </cell>
          <cell r="D1613">
            <v>15806886</v>
          </cell>
        </row>
        <row r="1614">
          <cell r="A1614">
            <v>32029021</v>
          </cell>
          <cell r="B1614" t="str">
            <v>Preparações tanantes, à base de compostos de cromo</v>
          </cell>
          <cell r="C1614">
            <v>17760</v>
          </cell>
          <cell r="D1614">
            <v>3234</v>
          </cell>
        </row>
        <row r="1615">
          <cell r="A1615">
            <v>23099060</v>
          </cell>
          <cell r="B1615" t="str">
            <v>Preparações que contenham xilanase e betagluconase, com suporte de farinha de trigo, dos tipos utilizados na alimentação de animais</v>
          </cell>
          <cell r="C1615">
            <v>0</v>
          </cell>
          <cell r="D1615">
            <v>67446</v>
          </cell>
        </row>
        <row r="1616">
          <cell r="A1616">
            <v>38247810</v>
          </cell>
          <cell r="B1616" t="str">
            <v>Preparações que contenham tetrafluoretano e pentafluoretano</v>
          </cell>
          <cell r="C1616">
            <v>0</v>
          </cell>
          <cell r="D1616">
            <v>0</v>
          </cell>
        </row>
        <row r="1617">
          <cell r="A1617">
            <v>38249033</v>
          </cell>
          <cell r="B1617" t="str">
            <v>Preparações que contenham polietilenoaminas e dietilenotriaminas, próprias para a coagulação do látex</v>
          </cell>
          <cell r="C1617">
            <v>59333</v>
          </cell>
          <cell r="D1617">
            <v>33474</v>
          </cell>
        </row>
        <row r="1618">
          <cell r="A1618">
            <v>38249031</v>
          </cell>
          <cell r="B1618" t="str">
            <v>Preparações que contenham isocianatos de hexametileno ou outros isocianatos</v>
          </cell>
          <cell r="C1618">
            <v>10992930</v>
          </cell>
          <cell r="D1618">
            <v>8322831</v>
          </cell>
        </row>
        <row r="1619">
          <cell r="A1619">
            <v>23099040</v>
          </cell>
          <cell r="B1619" t="str">
            <v>Preparações que contenham Diclazuril, dos tipos utilizados na alimentação de animais</v>
          </cell>
          <cell r="C1619">
            <v>2685</v>
          </cell>
          <cell r="D1619">
            <v>0</v>
          </cell>
        </row>
        <row r="1620">
          <cell r="A1620">
            <v>38249032</v>
          </cell>
          <cell r="B1620" t="str">
            <v>Preparações que contenham aminas graxas de C8 a C22</v>
          </cell>
          <cell r="C1620">
            <v>295329</v>
          </cell>
          <cell r="D1620">
            <v>251547</v>
          </cell>
        </row>
        <row r="1621">
          <cell r="A1621">
            <v>33052000</v>
          </cell>
          <cell r="B1621" t="str">
            <v>Preparações para ondulação ou alisamento, permanentes, dos cabelos</v>
          </cell>
          <cell r="C1621">
            <v>2999519</v>
          </cell>
          <cell r="D1621">
            <v>2946778</v>
          </cell>
        </row>
        <row r="1622">
          <cell r="A1622">
            <v>34031190</v>
          </cell>
          <cell r="B1622" t="str">
            <v>Preparações para o tratamento de outras matérias, que contenham óleos de petróleo ou de minerais betuminosos</v>
          </cell>
          <cell r="C1622">
            <v>105031</v>
          </cell>
          <cell r="D1622">
            <v>8818</v>
          </cell>
        </row>
        <row r="1623">
          <cell r="A1623">
            <v>34031110</v>
          </cell>
          <cell r="B1623" t="str">
            <v>Preparações para o tratamento de matérias têxteis, que contenham óleos de petróleo ou de minerais betuminosos</v>
          </cell>
          <cell r="C1623">
            <v>6502</v>
          </cell>
          <cell r="D1623">
            <v>7449</v>
          </cell>
        </row>
        <row r="1624">
          <cell r="A1624">
            <v>34031120</v>
          </cell>
          <cell r="B1624" t="str">
            <v>Preparações para o tratamento de couros e peles, que contenham óleos de petróleo ou de minerais betuminosos</v>
          </cell>
          <cell r="C1624">
            <v>584041</v>
          </cell>
          <cell r="D1624">
            <v>657287</v>
          </cell>
        </row>
        <row r="1625">
          <cell r="A1625">
            <v>33043000</v>
          </cell>
          <cell r="B1625" t="str">
            <v>Preparações para manicuros e pedicuros</v>
          </cell>
          <cell r="C1625">
            <v>7473190</v>
          </cell>
          <cell r="D1625">
            <v>7519012</v>
          </cell>
        </row>
        <row r="1626">
          <cell r="A1626">
            <v>34029031</v>
          </cell>
          <cell r="B1626" t="str">
            <v>Preparações para lavagem (detergentes), à base de nonilfenol etoxilado</v>
          </cell>
          <cell r="C1626">
            <v>656790</v>
          </cell>
          <cell r="D1626">
            <v>639775</v>
          </cell>
        </row>
        <row r="1627">
          <cell r="A1627">
            <v>38101010</v>
          </cell>
          <cell r="B1627" t="str">
            <v>Preparações para decapagem de metais</v>
          </cell>
          <cell r="C1627">
            <v>519890</v>
          </cell>
          <cell r="D1627">
            <v>202065</v>
          </cell>
        </row>
        <row r="1628">
          <cell r="A1628">
            <v>34053000</v>
          </cell>
          <cell r="B1628" t="str">
            <v>Preparações para dar brilho a pinturas de carroçarias e produtos semelhantes, exceto preparações para dar brilho a metais</v>
          </cell>
          <cell r="C1628">
            <v>1949230</v>
          </cell>
          <cell r="D1628">
            <v>1621196</v>
          </cell>
        </row>
        <row r="1629">
          <cell r="A1629">
            <v>21041011</v>
          </cell>
          <cell r="B1629" t="str">
            <v>Preparações para caldos e sopas, em embalagens imediatas de conteúdo inferior ou igual a 1 kg</v>
          </cell>
          <cell r="C1629">
            <v>4913841</v>
          </cell>
          <cell r="D1629">
            <v>4339020</v>
          </cell>
        </row>
        <row r="1630">
          <cell r="A1630">
            <v>33071000</v>
          </cell>
          <cell r="B1630" t="str">
            <v>Preparações para barbear (antes, durante ou após)</v>
          </cell>
          <cell r="C1630">
            <v>3269428</v>
          </cell>
          <cell r="D1630">
            <v>622311</v>
          </cell>
        </row>
        <row r="1631">
          <cell r="A1631">
            <v>38099120</v>
          </cell>
          <cell r="B1631" t="str">
            <v>Preparações mordentes dos tipos utilizados na indústria têxtil ou nas indústrias semelhantes</v>
          </cell>
          <cell r="C1631">
            <v>73631</v>
          </cell>
          <cell r="D1631">
            <v>171409</v>
          </cell>
        </row>
        <row r="1632">
          <cell r="A1632">
            <v>20071000</v>
          </cell>
          <cell r="B1632" t="str">
            <v>Preparações homogeneizadas de frutas, obtidos por cozimento, com ou sem adição de açúcar ou de outros edulcorantes</v>
          </cell>
          <cell r="C1632">
            <v>2182835</v>
          </cell>
          <cell r="D1632">
            <v>233342</v>
          </cell>
        </row>
        <row r="1633">
          <cell r="A1633">
            <v>32029030</v>
          </cell>
          <cell r="B1633" t="str">
            <v>Preparações enzimáticas, para a pre-curtimenta</v>
          </cell>
          <cell r="C1633">
            <v>978209</v>
          </cell>
          <cell r="D1633">
            <v>886263</v>
          </cell>
        </row>
        <row r="1634">
          <cell r="A1634">
            <v>30067000</v>
          </cell>
          <cell r="B1634" t="str">
            <v>Preparações em gel, utilizadas em intervenção cirúrgica, etc.</v>
          </cell>
          <cell r="C1634">
            <v>936752</v>
          </cell>
          <cell r="D1634">
            <v>736740</v>
          </cell>
        </row>
        <row r="1635">
          <cell r="A1635">
            <v>16041310</v>
          </cell>
          <cell r="B1635" t="str">
            <v>Preparações e conservas, de sardinhas, inteiros ou em pedaços, exceto peixes picados</v>
          </cell>
          <cell r="C1635">
            <v>3554565</v>
          </cell>
          <cell r="D1635">
            <v>2698932</v>
          </cell>
        </row>
        <row r="1636">
          <cell r="A1636">
            <v>16041390</v>
          </cell>
          <cell r="B1636" t="str">
            <v>Preparações e conservas, de sardinelas, espadilhas, inteiras ou em pedaços</v>
          </cell>
          <cell r="C1636">
            <v>398</v>
          </cell>
          <cell r="D1636">
            <v>1287</v>
          </cell>
        </row>
        <row r="1637">
          <cell r="A1637">
            <v>16041100</v>
          </cell>
          <cell r="B1637" t="str">
            <v>Preparações e conservas, de salmões, inteiros ou em pedaços, exceto peixes picados</v>
          </cell>
          <cell r="C1637">
            <v>1206</v>
          </cell>
          <cell r="D1637">
            <v>1449</v>
          </cell>
        </row>
        <row r="1638">
          <cell r="A1638">
            <v>16041410</v>
          </cell>
          <cell r="B1638" t="str">
            <v>Preparações e conservas, de atuns, inteiros ou em pedaços, exceto peixes picados</v>
          </cell>
          <cell r="C1638">
            <v>9049510</v>
          </cell>
          <cell r="D1638">
            <v>8041345</v>
          </cell>
        </row>
        <row r="1639">
          <cell r="A1639">
            <v>16041900</v>
          </cell>
          <cell r="B1639" t="str">
            <v>Preparações e conservas de outros peixes, inteiros, em pedaços</v>
          </cell>
          <cell r="C1639">
            <v>0</v>
          </cell>
          <cell r="D1639">
            <v>52</v>
          </cell>
        </row>
        <row r="1640">
          <cell r="A1640">
            <v>16023210</v>
          </cell>
          <cell r="B1640" t="str">
            <v>Preparações e conservas de galos e galinhas, com conteúdo de carne ou de miudezas superior ou igual a 57 %, em peso, não cozidas</v>
          </cell>
          <cell r="C1640">
            <v>0</v>
          </cell>
          <cell r="D1640">
            <v>0</v>
          </cell>
        </row>
        <row r="1641">
          <cell r="A1641">
            <v>16023220</v>
          </cell>
          <cell r="B1641" t="str">
            <v>Preparações e conservas de galos e galinhas, com conteúdo de carne ou de miudezas superior ou igual a 57 %, em peso, cozidas</v>
          </cell>
          <cell r="C1641">
            <v>0</v>
          </cell>
          <cell r="D1641">
            <v>0</v>
          </cell>
        </row>
        <row r="1642">
          <cell r="A1642">
            <v>16023230</v>
          </cell>
          <cell r="B1642" t="str">
            <v>Preparações e conservas de galos e galinhas, com conteúdo de carne ou de miudezas superior ou igual a 25 % e inferior a 57 %, em peso</v>
          </cell>
          <cell r="C1642">
            <v>0</v>
          </cell>
          <cell r="D1642">
            <v>0</v>
          </cell>
        </row>
        <row r="1643">
          <cell r="A1643">
            <v>23099010</v>
          </cell>
          <cell r="B1643" t="str">
            <v>Preparações destinadas a fornecer ao animal a totalidade dos elementos nutritivos necessários para uma alimentação diária racional e equilibrada (alimentos compostos completos)</v>
          </cell>
          <cell r="C1643">
            <v>16002958</v>
          </cell>
          <cell r="D1643">
            <v>12767116</v>
          </cell>
        </row>
        <row r="1644">
          <cell r="A1644">
            <v>38249041</v>
          </cell>
          <cell r="B1644" t="str">
            <v>Preparações desincrustantes, anticorrosivas ou antioxidantes</v>
          </cell>
          <cell r="C1644">
            <v>5273617</v>
          </cell>
          <cell r="D1644">
            <v>3762408</v>
          </cell>
        </row>
        <row r="1645">
          <cell r="A1645">
            <v>38249941</v>
          </cell>
          <cell r="B1645" t="str">
            <v>Preparações desincrustantes, anticorrosivas ou antioxidantes</v>
          </cell>
          <cell r="C1645">
            <v>0</v>
          </cell>
          <cell r="D1645">
            <v>0</v>
          </cell>
        </row>
        <row r="1646">
          <cell r="A1646">
            <v>38121000</v>
          </cell>
          <cell r="B1646" t="str">
            <v>Preparações denominadas "aceleradores de vulcanização"</v>
          </cell>
          <cell r="C1646">
            <v>453845</v>
          </cell>
          <cell r="D1646">
            <v>400047</v>
          </cell>
        </row>
        <row r="1647">
          <cell r="A1647">
            <v>38249023</v>
          </cell>
          <cell r="B1647" t="str">
            <v>Preparações contendo triglicerídios dos ácidos caprílico e cáprico</v>
          </cell>
          <cell r="C1647">
            <v>2347</v>
          </cell>
          <cell r="D1647">
            <v>0</v>
          </cell>
        </row>
        <row r="1648">
          <cell r="A1648">
            <v>38249923</v>
          </cell>
          <cell r="B1648" t="str">
            <v>Preparações contendo triglicerídios dos ácidos caprílico e cáprico</v>
          </cell>
          <cell r="C1648">
            <v>0</v>
          </cell>
          <cell r="D1648">
            <v>0</v>
          </cell>
        </row>
        <row r="1649">
          <cell r="A1649">
            <v>38249022</v>
          </cell>
          <cell r="B1649" t="str">
            <v>Preparações contendo estearoilbenzoilmetano e palmitoilbenzoilmetano; preparações contendo caprilato e caprato de propilenoglicol</v>
          </cell>
          <cell r="C1649">
            <v>96868</v>
          </cell>
          <cell r="D1649">
            <v>103332</v>
          </cell>
        </row>
        <row r="1650">
          <cell r="A1650">
            <v>32041912</v>
          </cell>
          <cell r="B1650" t="str">
            <v>Preparações contendo beta-caroteno, ésteres metílico ou etílico do ácido 8'-apo-beta-carotenóico ou cantaxantina, com óleos ou gorduras vegetais, amido, gelatina, sacarose ou dextrina, próprias para colorir alimentos</v>
          </cell>
          <cell r="C1650">
            <v>99646</v>
          </cell>
          <cell r="D1650">
            <v>41528</v>
          </cell>
        </row>
        <row r="1651">
          <cell r="A1651">
            <v>23099050</v>
          </cell>
          <cell r="B1651" t="str">
            <v>Preparações com teor de cloridrato de ractopamina igual ou superior a 2 %, em peso, com suporte de farelo de soja, dos tipos utilizados na alimentação de animais</v>
          </cell>
          <cell r="C1651">
            <v>30159</v>
          </cell>
          <cell r="D1651">
            <v>19060</v>
          </cell>
        </row>
        <row r="1652">
          <cell r="A1652">
            <v>40059110</v>
          </cell>
          <cell r="B1652" t="str">
            <v>Preparações base para a fabricação de gomas de mascar, em chapas, folhas e tiras</v>
          </cell>
          <cell r="C1652">
            <v>2210270</v>
          </cell>
          <cell r="D1652">
            <v>2663621</v>
          </cell>
        </row>
        <row r="1653">
          <cell r="A1653">
            <v>38123011</v>
          </cell>
          <cell r="B1653" t="str">
            <v>Preparações antioxidantes e outros estabilizadores compostos, para borracha, que contenham derivados N-substituídos de p-fenilenodiamina</v>
          </cell>
          <cell r="C1653">
            <v>51390</v>
          </cell>
          <cell r="D1653">
            <v>58961</v>
          </cell>
        </row>
        <row r="1654">
          <cell r="A1654">
            <v>38123013</v>
          </cell>
          <cell r="B1654" t="str">
            <v>Preparações antioxidantes e outros estabilizadores compostos, para borracha, que contenham 2,2,4-trimetil-1,2-diidroquinoleína polimerizada</v>
          </cell>
          <cell r="C1654">
            <v>224529</v>
          </cell>
          <cell r="D1654">
            <v>99884</v>
          </cell>
        </row>
        <row r="1655">
          <cell r="A1655">
            <v>38123919</v>
          </cell>
          <cell r="B1655" t="str">
            <v>Preparações antioxidantes e outros estabilizadores compostos, para borracha</v>
          </cell>
          <cell r="C1655">
            <v>0</v>
          </cell>
          <cell r="D1655">
            <v>0</v>
          </cell>
        </row>
        <row r="1656">
          <cell r="A1656">
            <v>38200000</v>
          </cell>
          <cell r="B1656" t="str">
            <v>Preparações anticongelantes e líquidos preparados para descongelamento</v>
          </cell>
          <cell r="C1656">
            <v>22422724</v>
          </cell>
          <cell r="D1656">
            <v>3277455</v>
          </cell>
        </row>
        <row r="1657">
          <cell r="A1657">
            <v>16024200</v>
          </cell>
          <cell r="B1657" t="str">
            <v>Preparações alimentícias/conservas, de pás, seus pedaços, de suínos</v>
          </cell>
          <cell r="C1657">
            <v>4030106</v>
          </cell>
          <cell r="D1657">
            <v>3350666</v>
          </cell>
        </row>
        <row r="1658">
          <cell r="A1658">
            <v>19042000</v>
          </cell>
          <cell r="B1658" t="str">
            <v>Preparações alimentícias obtidas a partir de flocos de cereais não torrados ou de misturas de flocos de cereais não torrados com flocos de cereais torrados ou expandidos</v>
          </cell>
          <cell r="C1658">
            <v>594273</v>
          </cell>
          <cell r="D1658">
            <v>885277</v>
          </cell>
        </row>
        <row r="1659">
          <cell r="A1659">
            <v>16021000</v>
          </cell>
          <cell r="B1659" t="str">
            <v>Preparações alimentícias homogeneizadas, de carnes, miudezas, sangue</v>
          </cell>
          <cell r="C1659">
            <v>117056</v>
          </cell>
          <cell r="D1659">
            <v>92027</v>
          </cell>
        </row>
        <row r="1660">
          <cell r="A1660">
            <v>16024100</v>
          </cell>
          <cell r="B1660" t="str">
            <v>Preparações alimentícias em conservas, de pernas, seus pedaços, de suínos</v>
          </cell>
          <cell r="C1660">
            <v>4688186</v>
          </cell>
          <cell r="D1660">
            <v>4423822</v>
          </cell>
        </row>
        <row r="1661">
          <cell r="A1661">
            <v>16023100</v>
          </cell>
          <cell r="B1661" t="str">
            <v>Preparações alimentícias e conservas, de peruas e de perus</v>
          </cell>
          <cell r="C1661">
            <v>190334712</v>
          </cell>
          <cell r="D1661">
            <v>209493600</v>
          </cell>
        </row>
        <row r="1662">
          <cell r="A1662">
            <v>16023900</v>
          </cell>
          <cell r="B1662" t="str">
            <v>Preparações alimentícias e conservas, de outras aves</v>
          </cell>
          <cell r="C1662">
            <v>55983</v>
          </cell>
          <cell r="D1662">
            <v>4059140</v>
          </cell>
        </row>
        <row r="1663">
          <cell r="A1663">
            <v>16022000</v>
          </cell>
          <cell r="B1663" t="str">
            <v>Preparações alimentícias e conservas, de fígados de quaisquer animais</v>
          </cell>
          <cell r="C1663">
            <v>646014</v>
          </cell>
          <cell r="D1663">
            <v>67197</v>
          </cell>
        </row>
        <row r="1664">
          <cell r="A1664">
            <v>16025000</v>
          </cell>
          <cell r="B1664" t="str">
            <v>Preparações alimentícias e conservas, da espécie bovina</v>
          </cell>
          <cell r="C1664">
            <v>462521709</v>
          </cell>
          <cell r="D1664">
            <v>412128446</v>
          </cell>
        </row>
        <row r="1665">
          <cell r="A1665">
            <v>21042000</v>
          </cell>
          <cell r="B1665" t="str">
            <v>Preparações alimentícias compostas homogeneizadas</v>
          </cell>
          <cell r="C1665">
            <v>10961729</v>
          </cell>
          <cell r="D1665">
            <v>4473164</v>
          </cell>
        </row>
        <row r="1666">
          <cell r="A1666">
            <v>38249072</v>
          </cell>
          <cell r="B1666" t="str">
            <v>Preparações à base de sílica em suspensão coloidal; nitreto de boro de estrutura cristalina cúbica, compactado com substrato de carbeto de tungstênio (volfrâmio)</v>
          </cell>
          <cell r="C1666">
            <v>30324</v>
          </cell>
          <cell r="D1666">
            <v>8045</v>
          </cell>
        </row>
        <row r="1667">
          <cell r="A1667">
            <v>38249972</v>
          </cell>
          <cell r="B1667" t="str">
            <v>Preparações à base de sílica em suspensão coloidal; nitreto de boro de estrutura cristalina cúbica, compactado com substrato de carbeto de tungstênio (volfrâmio)</v>
          </cell>
          <cell r="C1667">
            <v>0</v>
          </cell>
          <cell r="D1667">
            <v>0</v>
          </cell>
        </row>
        <row r="1668">
          <cell r="A1668">
            <v>23099020</v>
          </cell>
          <cell r="B1668" t="str">
            <v>Preparações à base de sal iodado, farinha de ossos, farinha de concha, cobre e cobalto</v>
          </cell>
          <cell r="C1668">
            <v>7373689</v>
          </cell>
          <cell r="D1668">
            <v>7524093</v>
          </cell>
        </row>
        <row r="1669">
          <cell r="A1669">
            <v>38249078</v>
          </cell>
          <cell r="B1669" t="str">
            <v>Preparações à base de óxido de alumínio e óxido de zircônio, com um conteúdo de óxido de zircônio superior ou igual a 20 %, em peso</v>
          </cell>
          <cell r="C1669">
            <v>4083</v>
          </cell>
          <cell r="D1669">
            <v>0</v>
          </cell>
        </row>
        <row r="1670">
          <cell r="A1670">
            <v>32030030</v>
          </cell>
          <cell r="B1670" t="str">
            <v>Preparações à base de matérias corantes, origem vegetal/animal</v>
          </cell>
          <cell r="C1670">
            <v>84588</v>
          </cell>
          <cell r="D1670">
            <v>40978</v>
          </cell>
        </row>
        <row r="1671">
          <cell r="A1671">
            <v>38091010</v>
          </cell>
          <cell r="B1671" t="str">
            <v>Preparações à base de matérias amiláceas para indústria têxtil</v>
          </cell>
          <cell r="C1671">
            <v>261958</v>
          </cell>
          <cell r="D1671">
            <v>244670</v>
          </cell>
        </row>
        <row r="1672">
          <cell r="A1672">
            <v>19011030</v>
          </cell>
          <cell r="B1672" t="str">
            <v>Preparações à base de farinha, grumos, sêmola ou amido, para alimentação de crianças, acondicionadas para venda a retalho</v>
          </cell>
          <cell r="C1672">
            <v>92601</v>
          </cell>
          <cell r="D1672">
            <v>29760</v>
          </cell>
        </row>
        <row r="1673">
          <cell r="A1673">
            <v>21011200</v>
          </cell>
          <cell r="B1673" t="str">
            <v>Preparações à base de extratos, essências ou concentrados ou à base de café</v>
          </cell>
          <cell r="C1673">
            <v>997554</v>
          </cell>
          <cell r="D1673">
            <v>1763666</v>
          </cell>
        </row>
        <row r="1674">
          <cell r="A1674">
            <v>32061130</v>
          </cell>
          <cell r="B1674" t="str">
            <v>Preparações à base de dióxido de titânio, peso &gt;= 80%</v>
          </cell>
          <cell r="C1674">
            <v>220619</v>
          </cell>
          <cell r="D1674">
            <v>104275</v>
          </cell>
        </row>
        <row r="1675">
          <cell r="A1675">
            <v>38249973</v>
          </cell>
          <cell r="B1675" t="str">
            <v>Preparações à base de carbeto de tungstênio (volfrâmio) com níquel como aglomerante; brometo de hidrogênio em solução</v>
          </cell>
          <cell r="C1675">
            <v>0</v>
          </cell>
          <cell r="D1675">
            <v>0</v>
          </cell>
        </row>
        <row r="1676">
          <cell r="A1676">
            <v>40059910</v>
          </cell>
          <cell r="B1676" t="str">
            <v>Preparações à base de borracha para a fabricação de gomas de mascar, formas primárias</v>
          </cell>
          <cell r="C1676">
            <v>1424044</v>
          </cell>
          <cell r="D1676">
            <v>1269938</v>
          </cell>
        </row>
        <row r="1677">
          <cell r="A1677">
            <v>38249081</v>
          </cell>
          <cell r="B1677" t="str">
            <v>Preparações à base de anidrido poliisobutenilsuccínico, em óleo mineral</v>
          </cell>
          <cell r="C1677">
            <v>2590357</v>
          </cell>
          <cell r="D1677">
            <v>1908205</v>
          </cell>
        </row>
        <row r="1678">
          <cell r="A1678">
            <v>38249981</v>
          </cell>
          <cell r="B1678" t="str">
            <v>Preparações à base de anidrido poliisobutenilsuccínico, em óleo mineral</v>
          </cell>
          <cell r="C1678">
            <v>0</v>
          </cell>
          <cell r="D1678">
            <v>0</v>
          </cell>
        </row>
        <row r="1679">
          <cell r="A1679">
            <v>30063013</v>
          </cell>
          <cell r="B1679" t="str">
            <v>Preparação opacificante, de iopamidol/iobitridol, para exame radiográfico</v>
          </cell>
          <cell r="C1679">
            <v>0</v>
          </cell>
          <cell r="D1679">
            <v>0</v>
          </cell>
        </row>
        <row r="1680">
          <cell r="A1680">
            <v>30063015</v>
          </cell>
          <cell r="B1680" t="str">
            <v>Preparação opacificante de dióxido de zircônio, etc, para exame radiográfico</v>
          </cell>
          <cell r="C1680">
            <v>0</v>
          </cell>
          <cell r="D1680">
            <v>0</v>
          </cell>
        </row>
        <row r="1681">
          <cell r="A1681">
            <v>84513091</v>
          </cell>
          <cell r="B1681" t="str">
            <v>Prensas para passar roupa, de peso inferior ou igual a 14 kg</v>
          </cell>
          <cell r="C1681">
            <v>0</v>
          </cell>
          <cell r="D1681">
            <v>0</v>
          </cell>
        </row>
        <row r="1682">
          <cell r="A1682">
            <v>84775911</v>
          </cell>
          <cell r="B1682" t="str">
            <v>Prensas para moldar borracha/plástico, com capacidade inferior ou igual a 30.000 kN</v>
          </cell>
          <cell r="C1682">
            <v>141362</v>
          </cell>
          <cell r="D1682">
            <v>146043</v>
          </cell>
        </row>
        <row r="1683">
          <cell r="A1683">
            <v>84629910</v>
          </cell>
          <cell r="B1683" t="str">
            <v>Prensas para moldagem de pós metálicos por sinterização</v>
          </cell>
          <cell r="C1683">
            <v>31831</v>
          </cell>
          <cell r="D1683">
            <v>904362</v>
          </cell>
        </row>
        <row r="1684">
          <cell r="A1684">
            <v>84793000</v>
          </cell>
          <cell r="B1684" t="str">
            <v>Prensas para fabricação de painéis de partículas, de fibras de madeira ou de outras matérias lenhosas, e outras máquinas e aparelhos para tratamento de madeira ou de cortiça</v>
          </cell>
          <cell r="C1684">
            <v>66844</v>
          </cell>
          <cell r="D1684">
            <v>41561</v>
          </cell>
        </row>
        <row r="1685">
          <cell r="A1685">
            <v>84629920</v>
          </cell>
          <cell r="B1685" t="str">
            <v>Prensas para extrusão de metais/carbonetos metálicos</v>
          </cell>
          <cell r="C1685">
            <v>0</v>
          </cell>
          <cell r="D1685">
            <v>4950</v>
          </cell>
        </row>
        <row r="1686">
          <cell r="A1686">
            <v>84629111</v>
          </cell>
          <cell r="B1686" t="str">
            <v>Prensas hidráulicas, de capacidade igual ou inferior a 35.000 kN, para moldagem de pós metálicos por sinterização</v>
          </cell>
          <cell r="C1686">
            <v>257786</v>
          </cell>
          <cell r="D1686">
            <v>155125</v>
          </cell>
        </row>
        <row r="1687">
          <cell r="A1687">
            <v>84798911</v>
          </cell>
          <cell r="B1687" t="str">
            <v>Prensas</v>
          </cell>
          <cell r="C1687">
            <v>2095344</v>
          </cell>
          <cell r="D1687">
            <v>839502</v>
          </cell>
        </row>
        <row r="1688">
          <cell r="A1688">
            <v>73170090</v>
          </cell>
          <cell r="B1688" t="str">
            <v>Pregos, percevejos e artefatos semelhantes, de ferro fundido, ferro ou aço</v>
          </cell>
          <cell r="C1688">
            <v>8649620</v>
          </cell>
          <cell r="D1688">
            <v>6640463</v>
          </cell>
        </row>
        <row r="1689">
          <cell r="A1689">
            <v>29372130</v>
          </cell>
          <cell r="B1689" t="str">
            <v>Prednisona (deidrocortisona)</v>
          </cell>
          <cell r="C1689">
            <v>896</v>
          </cell>
          <cell r="D1689">
            <v>274</v>
          </cell>
        </row>
        <row r="1690">
          <cell r="A1690">
            <v>29335912</v>
          </cell>
          <cell r="B1690" t="str">
            <v>Praziquantel</v>
          </cell>
          <cell r="C1690">
            <v>296554</v>
          </cell>
          <cell r="D1690">
            <v>0</v>
          </cell>
        </row>
        <row r="1691">
          <cell r="A1691">
            <v>71069210</v>
          </cell>
          <cell r="B1691" t="str">
            <v>Prata,em barras, fios e perfis de seção maciça</v>
          </cell>
          <cell r="C1691">
            <v>2361275</v>
          </cell>
          <cell r="D1691">
            <v>3735757</v>
          </cell>
        </row>
        <row r="1692">
          <cell r="A1692">
            <v>71069290</v>
          </cell>
          <cell r="B1692" t="str">
            <v>Prata, em outras formas semimanufaturadas</v>
          </cell>
          <cell r="C1692">
            <v>35143367</v>
          </cell>
          <cell r="D1692">
            <v>22235510</v>
          </cell>
        </row>
        <row r="1693">
          <cell r="A1693">
            <v>71069220</v>
          </cell>
          <cell r="B1693" t="str">
            <v>Prata, em chapas, lâminas, folhas e tiras</v>
          </cell>
          <cell r="C1693">
            <v>7216041</v>
          </cell>
          <cell r="D1693">
            <v>3348201</v>
          </cell>
        </row>
        <row r="1694">
          <cell r="A1694">
            <v>95062100</v>
          </cell>
          <cell r="B1694" t="str">
            <v>Pranchas à vela</v>
          </cell>
          <cell r="C1694">
            <v>0</v>
          </cell>
          <cell r="D1694">
            <v>0</v>
          </cell>
        </row>
        <row r="1695">
          <cell r="A1695">
            <v>85333110</v>
          </cell>
          <cell r="B1695" t="str">
            <v>Potenciômetros para potência não superior a 20 W</v>
          </cell>
          <cell r="C1695">
            <v>164706</v>
          </cell>
          <cell r="D1695">
            <v>168212</v>
          </cell>
        </row>
        <row r="1696">
          <cell r="A1696">
            <v>85334091</v>
          </cell>
          <cell r="B1696" t="str">
            <v>Potenciômetro de carvão, do tipo dos utilizados para determinar o ângulo de abertura da borboleta, em sistemas de injeção de combustível controlados eletronicamente</v>
          </cell>
          <cell r="C1696">
            <v>567483</v>
          </cell>
          <cell r="D1696">
            <v>482902</v>
          </cell>
        </row>
        <row r="1697">
          <cell r="A1697">
            <v>39253000</v>
          </cell>
          <cell r="B1697" t="str">
            <v>Postigos, estores (incluindo as venezianas) e artefatos semelhantes, e suas partes, de plásticos</v>
          </cell>
          <cell r="C1697">
            <v>415462</v>
          </cell>
          <cell r="D1697">
            <v>521181</v>
          </cell>
        </row>
        <row r="1698">
          <cell r="A1698">
            <v>44186000</v>
          </cell>
          <cell r="B1698" t="str">
            <v>Postes e vigas de madeira</v>
          </cell>
          <cell r="C1698">
            <v>137450</v>
          </cell>
          <cell r="D1698">
            <v>404609</v>
          </cell>
        </row>
        <row r="1699">
          <cell r="A1699">
            <v>33049100</v>
          </cell>
          <cell r="B1699" t="str">
            <v>Pós, incluídos os compactos, para maquiagem</v>
          </cell>
          <cell r="C1699">
            <v>2140449</v>
          </cell>
          <cell r="D1699">
            <v>1504080</v>
          </cell>
        </row>
        <row r="1700">
          <cell r="A1700">
            <v>21069029</v>
          </cell>
          <cell r="B1700" t="str">
            <v>Pós para preparações de cremes, sorvetes, flans, gelatinas ou preparações similares</v>
          </cell>
          <cell r="C1700">
            <v>4971662</v>
          </cell>
          <cell r="D1700">
            <v>3852078</v>
          </cell>
        </row>
        <row r="1701">
          <cell r="A1701">
            <v>21023000</v>
          </cell>
          <cell r="B1701" t="str">
            <v>Pós para levedar, preparados</v>
          </cell>
          <cell r="C1701">
            <v>538773</v>
          </cell>
          <cell r="D1701">
            <v>405039</v>
          </cell>
        </row>
        <row r="1702">
          <cell r="A1702">
            <v>21069021</v>
          </cell>
          <cell r="B1702" t="str">
            <v>Pós para a fabricação de pudins, em embalagens imediatas de conteúdo inferior ou igual a 1 kg</v>
          </cell>
          <cell r="C1702">
            <v>90895</v>
          </cell>
          <cell r="D1702">
            <v>81801</v>
          </cell>
        </row>
        <row r="1703">
          <cell r="A1703">
            <v>79039000</v>
          </cell>
          <cell r="B1703" t="str">
            <v>Pós e escamas, de zinco</v>
          </cell>
          <cell r="C1703">
            <v>8511</v>
          </cell>
          <cell r="D1703">
            <v>351</v>
          </cell>
        </row>
        <row r="1704">
          <cell r="A1704">
            <v>75040010</v>
          </cell>
          <cell r="B1704" t="str">
            <v>Pós e escamas, de níquel não ligado</v>
          </cell>
          <cell r="C1704">
            <v>0</v>
          </cell>
          <cell r="D1704">
            <v>0</v>
          </cell>
        </row>
        <row r="1705">
          <cell r="A1705">
            <v>80070020</v>
          </cell>
          <cell r="B1705" t="str">
            <v>Pós e escamas, de estanho</v>
          </cell>
          <cell r="C1705">
            <v>2800</v>
          </cell>
          <cell r="D1705">
            <v>45736</v>
          </cell>
        </row>
        <row r="1706">
          <cell r="A1706">
            <v>78042000</v>
          </cell>
          <cell r="B1706" t="str">
            <v>Pós e escamas de chumbo</v>
          </cell>
          <cell r="C1706">
            <v>0</v>
          </cell>
          <cell r="D1706">
            <v>0</v>
          </cell>
        </row>
        <row r="1707">
          <cell r="A1707">
            <v>81011000</v>
          </cell>
          <cell r="B1707" t="str">
            <v>Pós de tungstênio (volframio)</v>
          </cell>
          <cell r="C1707">
            <v>3193</v>
          </cell>
          <cell r="D1707">
            <v>7837</v>
          </cell>
        </row>
        <row r="1708">
          <cell r="A1708">
            <v>71061000</v>
          </cell>
          <cell r="B1708" t="str">
            <v>Pós de prata</v>
          </cell>
          <cell r="C1708">
            <v>16433</v>
          </cell>
          <cell r="D1708">
            <v>1447</v>
          </cell>
        </row>
        <row r="1709">
          <cell r="A1709">
            <v>72052100</v>
          </cell>
          <cell r="B1709" t="str">
            <v>Pós de ligas de aço</v>
          </cell>
          <cell r="C1709">
            <v>985347</v>
          </cell>
          <cell r="D1709">
            <v>157504</v>
          </cell>
        </row>
        <row r="1710">
          <cell r="A1710">
            <v>72052910</v>
          </cell>
          <cell r="B1710" t="str">
            <v>Pós de ferro esponjoso, com um teor de ferro superior ou igual a 98 %, em peso</v>
          </cell>
          <cell r="C1710">
            <v>550073</v>
          </cell>
          <cell r="D1710">
            <v>645366</v>
          </cell>
        </row>
        <row r="1711">
          <cell r="A1711">
            <v>74062000</v>
          </cell>
          <cell r="B1711" t="str">
            <v>Pós de estrutura lamelar; escamas; de cobre</v>
          </cell>
          <cell r="C1711">
            <v>1656049</v>
          </cell>
          <cell r="D1711">
            <v>1789786</v>
          </cell>
        </row>
        <row r="1712">
          <cell r="A1712">
            <v>76032000</v>
          </cell>
          <cell r="B1712" t="str">
            <v>Pós de estrutura lamelar; escamas, de alumínio</v>
          </cell>
          <cell r="C1712">
            <v>410640</v>
          </cell>
          <cell r="D1712">
            <v>577203</v>
          </cell>
        </row>
        <row r="1713">
          <cell r="A1713">
            <v>74061000</v>
          </cell>
          <cell r="B1713" t="str">
            <v>Pós de cobre, de estrutura não lamelar</v>
          </cell>
          <cell r="C1713">
            <v>145764</v>
          </cell>
          <cell r="D1713">
            <v>147317</v>
          </cell>
        </row>
        <row r="1714">
          <cell r="A1714">
            <v>76031000</v>
          </cell>
          <cell r="B1714" t="str">
            <v>Pós de alumínio, de estrutura não lamelar</v>
          </cell>
          <cell r="C1714">
            <v>2279226</v>
          </cell>
          <cell r="D1714">
            <v>4012485</v>
          </cell>
        </row>
        <row r="1715">
          <cell r="A1715">
            <v>84261200</v>
          </cell>
          <cell r="B1715" t="str">
            <v>Pórticos móveis de pneumáticos e carros-pórticos</v>
          </cell>
          <cell r="C1715">
            <v>1992836</v>
          </cell>
          <cell r="D1715">
            <v>1106565</v>
          </cell>
        </row>
        <row r="1716">
          <cell r="A1716">
            <v>39252000</v>
          </cell>
          <cell r="B1716" t="str">
            <v>Portas, janelas e seus caixilhos, alizares e soleiras, de plásticos</v>
          </cell>
          <cell r="C1716">
            <v>583054</v>
          </cell>
          <cell r="D1716">
            <v>565119</v>
          </cell>
        </row>
        <row r="1717">
          <cell r="A1717">
            <v>87082993</v>
          </cell>
          <cell r="B1717" t="str">
            <v>Portas para veículos automóveis</v>
          </cell>
          <cell r="C1717">
            <v>26355485</v>
          </cell>
          <cell r="D1717">
            <v>22799602</v>
          </cell>
        </row>
        <row r="1718">
          <cell r="A1718">
            <v>87082913</v>
          </cell>
          <cell r="B1718" t="str">
            <v>Portas para "dumpers" e tratores exceto os rodoviários</v>
          </cell>
          <cell r="C1718">
            <v>361764</v>
          </cell>
          <cell r="D1718">
            <v>213836</v>
          </cell>
        </row>
        <row r="1719">
          <cell r="A1719">
            <v>44182000</v>
          </cell>
          <cell r="B1719" t="str">
            <v>Portas e respectivos caixilhos, alizares e soleiras, de madeira</v>
          </cell>
          <cell r="C1719">
            <v>108068730</v>
          </cell>
          <cell r="D1719">
            <v>124008764</v>
          </cell>
        </row>
        <row r="1720">
          <cell r="A1720">
            <v>73083000</v>
          </cell>
          <cell r="B1720" t="str">
            <v>Portas e janelas, e seus caixilhos, alizares e soleiras, de ferro fundido, ferro ou aço</v>
          </cell>
          <cell r="C1720">
            <v>2072487</v>
          </cell>
          <cell r="D1720">
            <v>1911891</v>
          </cell>
        </row>
        <row r="1721">
          <cell r="A1721">
            <v>76101000</v>
          </cell>
          <cell r="B1721" t="str">
            <v>Portas e janelas, e seus caixilhos, alizares e soleiras, de alumínio</v>
          </cell>
          <cell r="C1721">
            <v>1094371</v>
          </cell>
          <cell r="D1721">
            <v>2663194</v>
          </cell>
        </row>
        <row r="1722">
          <cell r="A1722">
            <v>84662010</v>
          </cell>
          <cell r="B1722" t="str">
            <v>Porta-peças para tornos</v>
          </cell>
          <cell r="C1722">
            <v>113928</v>
          </cell>
          <cell r="D1722">
            <v>22073</v>
          </cell>
        </row>
        <row r="1723">
          <cell r="A1723">
            <v>84662090</v>
          </cell>
          <cell r="B1723" t="str">
            <v>Porta-peças para outras máquinas-ferramentas</v>
          </cell>
          <cell r="C1723">
            <v>729064</v>
          </cell>
          <cell r="D1723">
            <v>669134</v>
          </cell>
        </row>
        <row r="1724">
          <cell r="A1724">
            <v>84661000</v>
          </cell>
          <cell r="B1724" t="str">
            <v>Porta-ferramentas e fieiras de abertura automática</v>
          </cell>
          <cell r="C1724">
            <v>4833181</v>
          </cell>
          <cell r="D1724">
            <v>5077200</v>
          </cell>
        </row>
        <row r="1725">
          <cell r="A1725">
            <v>73181600</v>
          </cell>
          <cell r="B1725" t="str">
            <v>Porcas de ferro fundido, ferro ou aço</v>
          </cell>
          <cell r="C1725">
            <v>16209583</v>
          </cell>
          <cell r="D1725">
            <v>12676832</v>
          </cell>
        </row>
        <row r="1726">
          <cell r="A1726">
            <v>84261100</v>
          </cell>
          <cell r="B1726" t="str">
            <v>Pontes e vigas, rolantes, de suportes fixos</v>
          </cell>
          <cell r="C1726">
            <v>1013250</v>
          </cell>
          <cell r="D1726">
            <v>5840723</v>
          </cell>
        </row>
        <row r="1727">
          <cell r="A1727">
            <v>73081000</v>
          </cell>
          <cell r="B1727" t="str">
            <v>Pontes e elementos de pontes, de ferro fundido/ferro/aço</v>
          </cell>
          <cell r="C1727">
            <v>4448159</v>
          </cell>
          <cell r="D1727">
            <v>315479</v>
          </cell>
        </row>
        <row r="1728">
          <cell r="A1728">
            <v>91149020</v>
          </cell>
          <cell r="B1728" t="str">
            <v>Ponteiros para artigos de relojoaria</v>
          </cell>
          <cell r="C1728">
            <v>17017</v>
          </cell>
          <cell r="D1728">
            <v>4361</v>
          </cell>
        </row>
        <row r="1729">
          <cell r="A1729">
            <v>96089981</v>
          </cell>
          <cell r="B1729" t="str">
            <v>Pontas porosas, para canetas e marcadores</v>
          </cell>
          <cell r="C1729">
            <v>76</v>
          </cell>
          <cell r="D1729">
            <v>0</v>
          </cell>
        </row>
        <row r="1730">
          <cell r="A1730">
            <v>34051000</v>
          </cell>
          <cell r="B1730" t="str">
            <v>Pomadas, cremes e preparações semelhantes, para calçados ou para couros</v>
          </cell>
          <cell r="C1730">
            <v>400970</v>
          </cell>
          <cell r="D1730">
            <v>1435906</v>
          </cell>
        </row>
        <row r="1731">
          <cell r="A1731">
            <v>3075910</v>
          </cell>
          <cell r="B1731" t="str">
            <v>Polvos (Octopus spp), congelados</v>
          </cell>
          <cell r="C1731">
            <v>78940</v>
          </cell>
          <cell r="D1731">
            <v>0</v>
          </cell>
        </row>
        <row r="1732">
          <cell r="A1732">
            <v>36010000</v>
          </cell>
          <cell r="B1732" t="str">
            <v>Pólvoras propulsivas</v>
          </cell>
          <cell r="C1732">
            <v>73486</v>
          </cell>
          <cell r="D1732">
            <v>0</v>
          </cell>
        </row>
        <row r="1733">
          <cell r="A1733">
            <v>23032000</v>
          </cell>
          <cell r="B1733" t="str">
            <v>Polpas de beterraba, bagaços de cana-de-açúcar e outros desperdícios da indústria do açúcar</v>
          </cell>
          <cell r="C1733">
            <v>21449</v>
          </cell>
          <cell r="D1733">
            <v>13700</v>
          </cell>
        </row>
        <row r="1734">
          <cell r="A1734">
            <v>30021216</v>
          </cell>
          <cell r="B1734" t="str">
            <v>Polivalentes</v>
          </cell>
          <cell r="C1734">
            <v>0</v>
          </cell>
          <cell r="D1734">
            <v>0</v>
          </cell>
        </row>
        <row r="1735">
          <cell r="A1735">
            <v>39095021</v>
          </cell>
          <cell r="B1735" t="str">
            <v>Poliuretanos hidroxilados, com propriedades adesivas, em blocos irregulares, pedaços, etc.</v>
          </cell>
          <cell r="C1735">
            <v>40215</v>
          </cell>
          <cell r="D1735">
            <v>2714</v>
          </cell>
        </row>
        <row r="1736">
          <cell r="A1736">
            <v>39095011</v>
          </cell>
          <cell r="B1736" t="str">
            <v>Poliuretano em soluções em solventes orgânicos</v>
          </cell>
          <cell r="C1736">
            <v>10103980</v>
          </cell>
          <cell r="D1736">
            <v>8364780</v>
          </cell>
        </row>
        <row r="1737">
          <cell r="A1737">
            <v>39095012</v>
          </cell>
          <cell r="B1737" t="str">
            <v>Poliuretano em dispersão aquosa</v>
          </cell>
          <cell r="C1737">
            <v>2502605</v>
          </cell>
          <cell r="D1737">
            <v>2458361</v>
          </cell>
        </row>
        <row r="1738">
          <cell r="A1738">
            <v>39072020</v>
          </cell>
          <cell r="B1738" t="str">
            <v>Politetrametilenoeterglicol, em forma primária</v>
          </cell>
          <cell r="C1738">
            <v>91172</v>
          </cell>
          <cell r="D1738">
            <v>100</v>
          </cell>
        </row>
        <row r="1739">
          <cell r="A1739">
            <v>39046110</v>
          </cell>
          <cell r="B1739" t="str">
            <v>Politetrafluoretileno nas formas previstas na Nota 6 a) deste Capítulo</v>
          </cell>
          <cell r="C1739">
            <v>0</v>
          </cell>
          <cell r="D1739">
            <v>56419</v>
          </cell>
        </row>
        <row r="1740">
          <cell r="A1740">
            <v>39119011</v>
          </cell>
          <cell r="B1740" t="str">
            <v>Politerpenos modificados quimicamente, exceto com fenóis, com carga, em formas primárias</v>
          </cell>
          <cell r="C1740">
            <v>11490</v>
          </cell>
          <cell r="D1740">
            <v>0</v>
          </cell>
        </row>
        <row r="1741">
          <cell r="A1741">
            <v>39119026</v>
          </cell>
          <cell r="B1741" t="str">
            <v>Polissulfonas</v>
          </cell>
          <cell r="C1741">
            <v>0</v>
          </cell>
          <cell r="D1741">
            <v>0</v>
          </cell>
        </row>
        <row r="1742">
          <cell r="A1742">
            <v>39119019</v>
          </cell>
          <cell r="B1742" t="str">
            <v>Polissulfetos, polissulfonas, etc, com arga, em formas primárias</v>
          </cell>
          <cell r="C1742">
            <v>132763</v>
          </cell>
          <cell r="D1742">
            <v>72923</v>
          </cell>
        </row>
        <row r="1743">
          <cell r="A1743">
            <v>39119022</v>
          </cell>
          <cell r="B1743" t="str">
            <v>Polissulfeto de fenileno, sem carga, em formas primárias</v>
          </cell>
          <cell r="C1743">
            <v>43240</v>
          </cell>
          <cell r="D1743">
            <v>101884</v>
          </cell>
        </row>
        <row r="1744">
          <cell r="A1744">
            <v>38249053</v>
          </cell>
          <cell r="B1744" t="str">
            <v>Polipropilenoglicol líquido</v>
          </cell>
          <cell r="C1744">
            <v>7084</v>
          </cell>
          <cell r="D1744">
            <v>68079</v>
          </cell>
        </row>
        <row r="1745">
          <cell r="A1745">
            <v>38249953</v>
          </cell>
          <cell r="B1745" t="str">
            <v>Polipropilenoglicol líquido</v>
          </cell>
          <cell r="C1745">
            <v>0</v>
          </cell>
          <cell r="D1745">
            <v>0</v>
          </cell>
        </row>
        <row r="1746">
          <cell r="A1746">
            <v>39021020</v>
          </cell>
          <cell r="B1746" t="str">
            <v>Polipropileno sem carga, em forma primária</v>
          </cell>
          <cell r="C1746">
            <v>368101872</v>
          </cell>
          <cell r="D1746">
            <v>209338068</v>
          </cell>
        </row>
        <row r="1747">
          <cell r="A1747">
            <v>39021010</v>
          </cell>
          <cell r="B1747" t="str">
            <v>Polipropileno com carga, em forma primária</v>
          </cell>
          <cell r="C1747">
            <v>10279820</v>
          </cell>
          <cell r="D1747">
            <v>5855945</v>
          </cell>
        </row>
        <row r="1748">
          <cell r="A1748">
            <v>39061000</v>
          </cell>
          <cell r="B1748" t="str">
            <v>Polimetacrilato de metila, em forma primária</v>
          </cell>
          <cell r="C1748">
            <v>2611916</v>
          </cell>
          <cell r="D1748">
            <v>2693638</v>
          </cell>
        </row>
        <row r="1749">
          <cell r="A1749">
            <v>29125000</v>
          </cell>
          <cell r="B1749" t="str">
            <v>Polímeros cíclicos dos aldeídos</v>
          </cell>
          <cell r="C1749">
            <v>1948</v>
          </cell>
          <cell r="D1749">
            <v>1452</v>
          </cell>
        </row>
        <row r="1750">
          <cell r="A1750">
            <v>32073000</v>
          </cell>
          <cell r="B1750" t="str">
            <v>Polimentos líquidos e preparações semelhantes</v>
          </cell>
          <cell r="C1750">
            <v>1148</v>
          </cell>
          <cell r="D1750">
            <v>5578</v>
          </cell>
        </row>
        <row r="1751">
          <cell r="A1751">
            <v>39022000</v>
          </cell>
          <cell r="B1751" t="str">
            <v>Poliisobutileno em forma primária</v>
          </cell>
          <cell r="C1751">
            <v>11450850</v>
          </cell>
          <cell r="D1751">
            <v>9426279</v>
          </cell>
        </row>
        <row r="1752">
          <cell r="A1752">
            <v>39011092</v>
          </cell>
          <cell r="B1752" t="str">
            <v>Polietileno sem carga, densidade &lt; 0.94, em forma primária</v>
          </cell>
          <cell r="C1752">
            <v>214828610</v>
          </cell>
          <cell r="D1752">
            <v>163506136</v>
          </cell>
        </row>
        <row r="1753">
          <cell r="A1753">
            <v>39011010</v>
          </cell>
          <cell r="B1753" t="str">
            <v>Polietileno linear, densidade &lt; 0.94, em forma primária</v>
          </cell>
          <cell r="C1753">
            <v>343593242</v>
          </cell>
          <cell r="D1753">
            <v>257788787</v>
          </cell>
        </row>
        <row r="1754">
          <cell r="A1754">
            <v>39072031</v>
          </cell>
          <cell r="B1754" t="str">
            <v>Polietileno glicol 400, em forma primária</v>
          </cell>
          <cell r="C1754">
            <v>556463</v>
          </cell>
          <cell r="D1754">
            <v>394266</v>
          </cell>
        </row>
        <row r="1755">
          <cell r="A1755">
            <v>39012011</v>
          </cell>
          <cell r="B1755" t="str">
            <v>Polietileno com carga, vulcanizado, densidade &gt; 1.3, em forma primária</v>
          </cell>
          <cell r="C1755">
            <v>120</v>
          </cell>
          <cell r="D1755">
            <v>8</v>
          </cell>
        </row>
        <row r="1756">
          <cell r="A1756">
            <v>39011091</v>
          </cell>
          <cell r="B1756" t="str">
            <v>Polietileno com carga, densidade &lt; 0.94, em forma primária</v>
          </cell>
          <cell r="C1756">
            <v>2175784</v>
          </cell>
          <cell r="D1756">
            <v>1315651</v>
          </cell>
        </row>
        <row r="1757">
          <cell r="A1757">
            <v>39019030</v>
          </cell>
          <cell r="B1757" t="str">
            <v>Polietileno clorossulfonado, em forma primária</v>
          </cell>
          <cell r="C1757">
            <v>0</v>
          </cell>
          <cell r="D1757">
            <v>0</v>
          </cell>
        </row>
        <row r="1758">
          <cell r="A1758">
            <v>39019040</v>
          </cell>
          <cell r="B1758" t="str">
            <v>Polietileno clorado, em forma primária</v>
          </cell>
          <cell r="C1758">
            <v>74</v>
          </cell>
          <cell r="D1758">
            <v>13521</v>
          </cell>
        </row>
        <row r="1759">
          <cell r="A1759">
            <v>39119024</v>
          </cell>
          <cell r="B1759" t="str">
            <v>Polieterimidas (PEI) e seus copolímeros, sem carga, em formas primárias</v>
          </cell>
          <cell r="C1759">
            <v>0</v>
          </cell>
          <cell r="D1759">
            <v>0</v>
          </cell>
        </row>
        <row r="1760">
          <cell r="A1760">
            <v>39031120</v>
          </cell>
          <cell r="B1760" t="str">
            <v>Poliestireno expansivel, sem carga, em forma primária</v>
          </cell>
          <cell r="C1760">
            <v>273801</v>
          </cell>
          <cell r="D1760">
            <v>334634</v>
          </cell>
        </row>
        <row r="1761">
          <cell r="A1761">
            <v>39031110</v>
          </cell>
          <cell r="B1761" t="str">
            <v>Poliestireno expansivel, com carga, em forma primária</v>
          </cell>
          <cell r="C1761">
            <v>157601</v>
          </cell>
          <cell r="D1761">
            <v>47163</v>
          </cell>
        </row>
        <row r="1762">
          <cell r="A1762">
            <v>39100012</v>
          </cell>
          <cell r="B1762" t="str">
            <v>Polidimetilsiloxano, polimetilidrogenosiloxano ou misturas destes produtos, em dispersão</v>
          </cell>
          <cell r="C1762">
            <v>5411743</v>
          </cell>
          <cell r="D1762">
            <v>3947510</v>
          </cell>
        </row>
        <row r="1763">
          <cell r="A1763">
            <v>39071041</v>
          </cell>
          <cell r="B1763" t="str">
            <v>Polidextrose, sem carga, em blocos irregulares, pedaços, pós, etc, não estabilizados, em formas primárias</v>
          </cell>
          <cell r="C1763">
            <v>5500</v>
          </cell>
          <cell r="D1763">
            <v>23835</v>
          </cell>
        </row>
        <row r="1764">
          <cell r="A1764">
            <v>39042200</v>
          </cell>
          <cell r="B1764" t="str">
            <v>Policloreto de vinila, plastificado, em forma primária</v>
          </cell>
          <cell r="C1764">
            <v>10966807</v>
          </cell>
          <cell r="D1764">
            <v>9042720</v>
          </cell>
        </row>
        <row r="1765">
          <cell r="A1765">
            <v>39042100</v>
          </cell>
          <cell r="B1765" t="str">
            <v>Policloreto de vinila, não plastificado, em forma primária</v>
          </cell>
          <cell r="C1765">
            <v>2468820</v>
          </cell>
          <cell r="D1765">
            <v>2585822</v>
          </cell>
        </row>
        <row r="1766">
          <cell r="A1766">
            <v>39074010</v>
          </cell>
          <cell r="B1766" t="str">
            <v>Policarbonatos, nas formas previstas na Nota 6 b) deste Capítulo,com transmissão de luz de comprimento de onda de 550 nm ou 800 nm, &gt; 89 %, segundo Norma ASTM D 1003-00 e índice de fluidez de massa &gt;= 60 g/10 min e &lt;= 80 g/10 min segundo Norma ASTM D 1238</v>
          </cell>
          <cell r="C1766">
            <v>2543</v>
          </cell>
          <cell r="D1766">
            <v>2447</v>
          </cell>
        </row>
        <row r="1767">
          <cell r="A1767">
            <v>84835010</v>
          </cell>
          <cell r="B1767" t="str">
            <v>Polias, exceto as de rolamentos reguladoras de tensão</v>
          </cell>
          <cell r="C1767">
            <v>16592066</v>
          </cell>
          <cell r="D1767">
            <v>11393322</v>
          </cell>
        </row>
        <row r="1768">
          <cell r="A1768">
            <v>39081019</v>
          </cell>
          <cell r="B1768" t="str">
            <v>Poliamidas-6, 9 ou 6, 10 ou 6-12, em líquidos e pastas</v>
          </cell>
          <cell r="C1768">
            <v>22503</v>
          </cell>
          <cell r="D1768">
            <v>462909</v>
          </cell>
        </row>
        <row r="1769">
          <cell r="A1769">
            <v>39081029</v>
          </cell>
          <cell r="B1769" t="str">
            <v>Poliamidas-6, 9 ou 6, 10 ou 6-12, em blocos irregulares, pedaços, grumos, etc.</v>
          </cell>
          <cell r="C1769">
            <v>208905</v>
          </cell>
          <cell r="D1769">
            <v>186216</v>
          </cell>
        </row>
        <row r="1770">
          <cell r="A1770">
            <v>39081014</v>
          </cell>
          <cell r="B1770" t="str">
            <v>Poliamida-6 ou poliamida-6, 6, sem carga, em líquidos, pastas</v>
          </cell>
          <cell r="C1770">
            <v>1855</v>
          </cell>
          <cell r="D1770">
            <v>1100</v>
          </cell>
        </row>
        <row r="1771">
          <cell r="A1771">
            <v>39081024</v>
          </cell>
          <cell r="B1771" t="str">
            <v>Poliamida-6 ou poliamida-6, 6, sem carga, em blocos irregulares, pedaços, etc.</v>
          </cell>
          <cell r="C1771">
            <v>41605388</v>
          </cell>
          <cell r="D1771">
            <v>27745292</v>
          </cell>
        </row>
        <row r="1772">
          <cell r="A1772">
            <v>39081013</v>
          </cell>
          <cell r="B1772" t="str">
            <v>Poliamida-6 ou poliamida-6, 6, com carga, em líquidos, pastas</v>
          </cell>
          <cell r="C1772">
            <v>12319</v>
          </cell>
          <cell r="D1772">
            <v>446</v>
          </cell>
        </row>
        <row r="1773">
          <cell r="A1773">
            <v>39081023</v>
          </cell>
          <cell r="B1773" t="str">
            <v>Poliamida-6 ou poliamida-6, 6, com carga, em blocos irregulares, pedaços, etc.</v>
          </cell>
          <cell r="C1773">
            <v>3200221</v>
          </cell>
          <cell r="D1773">
            <v>3993224</v>
          </cell>
        </row>
        <row r="1774">
          <cell r="A1774">
            <v>39081022</v>
          </cell>
          <cell r="B1774" t="str">
            <v>Poliamida-12 em blocos irregulares, pedaços, grumos, etc.</v>
          </cell>
          <cell r="C1774">
            <v>523471</v>
          </cell>
          <cell r="D1774">
            <v>188281</v>
          </cell>
        </row>
        <row r="1775">
          <cell r="A1775">
            <v>39081021</v>
          </cell>
          <cell r="B1775" t="str">
            <v>Poliamida-11, em blocos irregulares, pedaços, grumos, etc.</v>
          </cell>
          <cell r="C1775">
            <v>690293</v>
          </cell>
          <cell r="D1775">
            <v>737314</v>
          </cell>
        </row>
        <row r="1776">
          <cell r="A1776">
            <v>39081011</v>
          </cell>
          <cell r="B1776" t="str">
            <v>Poliamida-11 em líquidos e pastas</v>
          </cell>
          <cell r="C1776">
            <v>1182</v>
          </cell>
          <cell r="D1776">
            <v>0</v>
          </cell>
        </row>
        <row r="1777">
          <cell r="A1777">
            <v>39071020</v>
          </cell>
          <cell r="B1777" t="str">
            <v>Poliacetais, com carga, nas formas previstas na Nota 6 a) deste Capítulo (em outras formas primárias)</v>
          </cell>
          <cell r="C1777">
            <v>31</v>
          </cell>
          <cell r="D1777">
            <v>126</v>
          </cell>
        </row>
        <row r="1778">
          <cell r="A1778">
            <v>39071049</v>
          </cell>
          <cell r="B1778" t="str">
            <v>Poliacetais sem carga, em outras formas primárias</v>
          </cell>
          <cell r="C1778">
            <v>3631</v>
          </cell>
          <cell r="D1778">
            <v>53</v>
          </cell>
        </row>
        <row r="1779">
          <cell r="A1779">
            <v>39076100</v>
          </cell>
          <cell r="B1779" t="str">
            <v>Poli(tereftalato de etileno), de um índice de viscosidade de 78 ml/g ou mais</v>
          </cell>
          <cell r="C1779">
            <v>0</v>
          </cell>
          <cell r="D1779">
            <v>0</v>
          </cell>
        </row>
        <row r="1780">
          <cell r="A1780">
            <v>39079912</v>
          </cell>
          <cell r="B1780" t="str">
            <v>Poli(tereftalato de butileno) em líquido e pastas</v>
          </cell>
          <cell r="C1780">
            <v>5702</v>
          </cell>
          <cell r="D1780">
            <v>11527</v>
          </cell>
        </row>
        <row r="1781">
          <cell r="A1781">
            <v>39119014</v>
          </cell>
          <cell r="B1781" t="str">
            <v>Poli(sulfeto de fenileno), chargé, em formas primárias</v>
          </cell>
          <cell r="C1781">
            <v>0</v>
          </cell>
          <cell r="D1781">
            <v>38832</v>
          </cell>
        </row>
        <row r="1782">
          <cell r="A1782">
            <v>39072012</v>
          </cell>
          <cell r="B1782" t="str">
            <v>Poli(óxido de fenileno), mesmo modificado com estireno ou estireno-acrilonitrila, sem carga, em forma primária</v>
          </cell>
          <cell r="C1782">
            <v>52441</v>
          </cell>
          <cell r="D1782">
            <v>170537</v>
          </cell>
        </row>
        <row r="1783">
          <cell r="A1783">
            <v>39072011</v>
          </cell>
          <cell r="B1783" t="str">
            <v>Poli(óxido de fenileno), mesmo modificado com estireno ou estireno-acrilonitrila, com carga, em forma primária</v>
          </cell>
          <cell r="C1783">
            <v>7154</v>
          </cell>
          <cell r="D1783">
            <v>16749</v>
          </cell>
        </row>
        <row r="1784">
          <cell r="A1784">
            <v>39093100</v>
          </cell>
          <cell r="B1784" t="str">
            <v>Poli(isocianato de fenil metileno) (MDI bruto, MDI polimérico)</v>
          </cell>
          <cell r="C1784">
            <v>0</v>
          </cell>
          <cell r="D1784">
            <v>0</v>
          </cell>
        </row>
        <row r="1785">
          <cell r="A1785">
            <v>39041010</v>
          </cell>
          <cell r="B1785" t="str">
            <v>Poli(cloreto de vinila), não misturado com outras substâncias, obtido por processo de suspensão</v>
          </cell>
          <cell r="C1785">
            <v>274379</v>
          </cell>
          <cell r="D1785">
            <v>869124</v>
          </cell>
        </row>
        <row r="1786">
          <cell r="A1786">
            <v>39041020</v>
          </cell>
          <cell r="B1786" t="str">
            <v>Poli(cloreto de vinila), não misturado com outras substâncias, obtido por processo de emulsão</v>
          </cell>
          <cell r="C1786">
            <v>1621441</v>
          </cell>
          <cell r="D1786">
            <v>1303267</v>
          </cell>
        </row>
        <row r="1787">
          <cell r="A1787">
            <v>39069044</v>
          </cell>
          <cell r="B1787" t="str">
            <v>Poli(acrilato de sódio), com capacidade de absorção de uma solução aquosa de cloreto de sódio 0,9 %, em peso, superior ou igual a vinte vezes seu próprio peso, em blocos irregulares, pedaços, pós, etc</v>
          </cell>
          <cell r="C1787">
            <v>304062</v>
          </cell>
          <cell r="D1787">
            <v>363229</v>
          </cell>
        </row>
        <row r="1788">
          <cell r="A1788">
            <v>39069031</v>
          </cell>
          <cell r="B1788" t="str">
            <v>Poli(ácido acrílico) e seus sais, em líquido e pasta, etc</v>
          </cell>
          <cell r="C1788">
            <v>1298</v>
          </cell>
          <cell r="D1788">
            <v>0</v>
          </cell>
        </row>
        <row r="1789">
          <cell r="A1789">
            <v>39069041</v>
          </cell>
          <cell r="B1789" t="str">
            <v>Poli(ácido acrílico) e seus sais, em blocos irregulares, pedaços, pós, etc</v>
          </cell>
          <cell r="C1789">
            <v>840</v>
          </cell>
          <cell r="D1789">
            <v>140708</v>
          </cell>
        </row>
        <row r="1790">
          <cell r="A1790">
            <v>39069021</v>
          </cell>
          <cell r="B1790" t="str">
            <v>Poli(ácido acrílico) e seus sais</v>
          </cell>
          <cell r="C1790">
            <v>54426</v>
          </cell>
          <cell r="D1790">
            <v>18371</v>
          </cell>
        </row>
        <row r="1791">
          <cell r="A1791">
            <v>39059930</v>
          </cell>
          <cell r="B1791" t="str">
            <v>Poli (vinilpirrolidona) iodada</v>
          </cell>
          <cell r="C1791">
            <v>7327</v>
          </cell>
          <cell r="D1791">
            <v>0</v>
          </cell>
        </row>
        <row r="1792">
          <cell r="A1792">
            <v>39059910</v>
          </cell>
          <cell r="B1792" t="str">
            <v>Poli (vinilformal)</v>
          </cell>
          <cell r="C1792">
            <v>1110</v>
          </cell>
          <cell r="D1792">
            <v>1280</v>
          </cell>
        </row>
        <row r="1793">
          <cell r="A1793">
            <v>39079992</v>
          </cell>
          <cell r="B1793" t="str">
            <v>Poli (epsilon caprolactona)</v>
          </cell>
          <cell r="C1793">
            <v>0</v>
          </cell>
          <cell r="D1793">
            <v>1830</v>
          </cell>
        </row>
        <row r="1794">
          <cell r="A1794">
            <v>39059920</v>
          </cell>
          <cell r="B1794" t="str">
            <v>Poli (butiral de vinila)</v>
          </cell>
          <cell r="C1794">
            <v>188835</v>
          </cell>
          <cell r="D1794">
            <v>0</v>
          </cell>
        </row>
        <row r="1795">
          <cell r="A1795">
            <v>90278030</v>
          </cell>
          <cell r="B1795" t="str">
            <v>Polarógrafos</v>
          </cell>
          <cell r="C1795">
            <v>0</v>
          </cell>
          <cell r="D1795">
            <v>25404</v>
          </cell>
        </row>
        <row r="1796">
          <cell r="A1796">
            <v>79031000</v>
          </cell>
          <cell r="B1796" t="str">
            <v>Poeiras de zinco</v>
          </cell>
          <cell r="C1796">
            <v>10440</v>
          </cell>
          <cell r="D1796">
            <v>95393</v>
          </cell>
        </row>
        <row r="1797">
          <cell r="A1797">
            <v>71059000</v>
          </cell>
          <cell r="B1797" t="str">
            <v>Pó de pedras preciosas ou semipreciosas ou de pedras sintéticas</v>
          </cell>
          <cell r="C1797">
            <v>97370</v>
          </cell>
          <cell r="D1797">
            <v>69524</v>
          </cell>
        </row>
        <row r="1798">
          <cell r="A1798">
            <v>71051000</v>
          </cell>
          <cell r="B1798" t="str">
            <v>Pó de diamantes</v>
          </cell>
          <cell r="C1798">
            <v>98585</v>
          </cell>
          <cell r="D1798">
            <v>76490</v>
          </cell>
        </row>
        <row r="1799">
          <cell r="A1799">
            <v>40119910</v>
          </cell>
          <cell r="B1799" t="str">
            <v>Pneus novos, para tratores agricolas, com seção de largura superior ou igual a 1.143 mm (45"), para aros de diâmetro superior ou igual a 1.143 mm (45")</v>
          </cell>
          <cell r="C1799">
            <v>13165</v>
          </cell>
          <cell r="D1799">
            <v>16016</v>
          </cell>
        </row>
        <row r="1800">
          <cell r="A1800">
            <v>40116310</v>
          </cell>
          <cell r="B1800" t="str">
            <v>Pneus novos, dos tipos utilizados em veículos e máquinas para a construção civil ou manutenção industrial, radiais, para dumpers para utilização fora de rodovias, com seção de largura &gt;= 940 mm (37"), para aros de diâmetro &gt;= 1.448 mm (57")</v>
          </cell>
          <cell r="C1800">
            <v>508300</v>
          </cell>
          <cell r="D1800">
            <v>43343</v>
          </cell>
        </row>
        <row r="1801">
          <cell r="A1801">
            <v>40116200</v>
          </cell>
          <cell r="B1801" t="str">
            <v>Pneus novos, com bandas de rodagem em forma de "espinha de peixe" ou semelhantes, dos tipos utilizados em veículos e máquinas para a construção civil ou manutenção industrial, para aros de diâmetro inferior ou igual a 61 cm</v>
          </cell>
          <cell r="C1801">
            <v>4452994</v>
          </cell>
          <cell r="D1801">
            <v>4261188</v>
          </cell>
        </row>
        <row r="1802">
          <cell r="A1802">
            <v>40116100</v>
          </cell>
          <cell r="B1802" t="str">
            <v>Pneus novos, com bandas de rodagem em forma de "espinha de peixe" ou semelhantes, dos tipos utilizados em veículos e máquinas agrícolas ou florestais</v>
          </cell>
          <cell r="C1802">
            <v>35498740</v>
          </cell>
          <cell r="D1802">
            <v>26581115</v>
          </cell>
        </row>
        <row r="1803">
          <cell r="A1803">
            <v>40122000</v>
          </cell>
          <cell r="B1803" t="str">
            <v>Pneumáticos usados de borracha</v>
          </cell>
          <cell r="C1803">
            <v>6978</v>
          </cell>
          <cell r="D1803">
            <v>6477</v>
          </cell>
        </row>
        <row r="1804">
          <cell r="A1804">
            <v>40121300</v>
          </cell>
          <cell r="B1804" t="str">
            <v>Pneumáticos recauchutados, dos tipos utilizados em veículos aéreos</v>
          </cell>
          <cell r="C1804">
            <v>0</v>
          </cell>
          <cell r="D1804">
            <v>0</v>
          </cell>
        </row>
        <row r="1805">
          <cell r="A1805">
            <v>40121100</v>
          </cell>
          <cell r="B1805" t="str">
            <v>Pneumáticos recauchutados, dos tipos utilizados em automóveis de passageiros (incluindo os veículos de uso misto (station wagons) e os automóveis de corrida)</v>
          </cell>
          <cell r="C1805">
            <v>0</v>
          </cell>
          <cell r="D1805">
            <v>0</v>
          </cell>
        </row>
        <row r="1806">
          <cell r="A1806">
            <v>40118010</v>
          </cell>
          <cell r="B1806" t="str">
            <v>Pneumáticos novos, de borracha, radiais, para dumpers concebidos para serem utilizados fora de rodovias, com seção de largura igual ou superior a 940 mm (37), para aros de diâmetro igual ou superior a 1.448 mm (57)</v>
          </cell>
          <cell r="C1806">
            <v>0</v>
          </cell>
          <cell r="D1806">
            <v>0</v>
          </cell>
        </row>
        <row r="1807">
          <cell r="A1807">
            <v>40113000</v>
          </cell>
          <cell r="B1807" t="str">
            <v>Pneumáticos novos, de borracha, dos tipos utilizados em veículos aéreos</v>
          </cell>
          <cell r="C1807">
            <v>8129754</v>
          </cell>
          <cell r="D1807">
            <v>6074175</v>
          </cell>
        </row>
        <row r="1808">
          <cell r="A1808">
            <v>40112010</v>
          </cell>
          <cell r="B1808" t="str">
            <v>Pneumáticos novos, de borracha, dos tipos utilizados em ônibus ou caminhões, de medida 11,00-24</v>
          </cell>
          <cell r="C1808">
            <v>670027</v>
          </cell>
          <cell r="D1808">
            <v>20227</v>
          </cell>
        </row>
        <row r="1809">
          <cell r="A1809">
            <v>40114000</v>
          </cell>
          <cell r="B1809" t="str">
            <v>Pneumáticos novos, de borracha, dos tipos utilizados em motocicletas</v>
          </cell>
          <cell r="C1809">
            <v>80988177</v>
          </cell>
          <cell r="D1809">
            <v>62002525</v>
          </cell>
        </row>
        <row r="1810">
          <cell r="A1810">
            <v>40115000</v>
          </cell>
          <cell r="B1810" t="str">
            <v>Pneumáticos novos, de borracha, dos tipos utilizados em bicicletas</v>
          </cell>
          <cell r="C1810">
            <v>2895196</v>
          </cell>
          <cell r="D1810">
            <v>3138053</v>
          </cell>
        </row>
        <row r="1811">
          <cell r="A1811">
            <v>40111000</v>
          </cell>
          <cell r="B1811" t="str">
            <v>Pneumáticos novos, de borracha, dos tipos utilizados em automóveis de passageiros (incluindo os veículos de uso misto (station wagons) e os automóveis de corrida)</v>
          </cell>
          <cell r="C1811">
            <v>439121725</v>
          </cell>
          <cell r="D1811">
            <v>402488722</v>
          </cell>
        </row>
        <row r="1812">
          <cell r="A1812">
            <v>40117010</v>
          </cell>
          <cell r="B1812" t="str">
            <v>Pneumáticos novos, de borracha, do tipo utilizado em veículos e máquinas agrícolas ou florestais, nas seguintes medidas: 4,00-15; 4,00-18; 4,00-19; 5,00-15; 5,00-16; 5,50-16; 6,00-16; 6,00-19; 6,00-20; 6,50-16; 6,50-20; 7,50-16; 7,50-18; 7,50-20</v>
          </cell>
          <cell r="C1812">
            <v>0</v>
          </cell>
          <cell r="D1812">
            <v>0</v>
          </cell>
        </row>
        <row r="1813">
          <cell r="A1813">
            <v>40117090</v>
          </cell>
          <cell r="B1813" t="str">
            <v>Pneumáticos novos, de borracha, do tipo utilizado em veículos e máquinas agrícolas ou florestais, em outras medidas</v>
          </cell>
          <cell r="C1813">
            <v>0</v>
          </cell>
          <cell r="D1813">
            <v>0</v>
          </cell>
        </row>
        <row r="1814">
          <cell r="A1814">
            <v>84485100</v>
          </cell>
          <cell r="B1814" t="str">
            <v>Platinas, agulhas e outros artigos, utilizados na formação das malhas</v>
          </cell>
          <cell r="C1814">
            <v>425005</v>
          </cell>
          <cell r="D1814">
            <v>129863</v>
          </cell>
        </row>
        <row r="1815">
          <cell r="A1815">
            <v>91144000</v>
          </cell>
          <cell r="B1815" t="str">
            <v>Platinas e pontes para artigos de relojoaria</v>
          </cell>
          <cell r="C1815">
            <v>803</v>
          </cell>
          <cell r="D1815">
            <v>0</v>
          </cell>
        </row>
        <row r="1816">
          <cell r="A1816">
            <v>71101990</v>
          </cell>
          <cell r="B1816" t="str">
            <v>Platina, em outras formas semimanufaturadas</v>
          </cell>
          <cell r="C1816">
            <v>86</v>
          </cell>
          <cell r="D1816">
            <v>272</v>
          </cell>
        </row>
        <row r="1817">
          <cell r="A1817">
            <v>71101100</v>
          </cell>
          <cell r="B1817" t="str">
            <v>Platina, em formas brutas ou em pó</v>
          </cell>
          <cell r="C1817">
            <v>0</v>
          </cell>
          <cell r="D1817">
            <v>0</v>
          </cell>
        </row>
        <row r="1818">
          <cell r="A1818">
            <v>71101910</v>
          </cell>
          <cell r="B1818" t="str">
            <v>Platina, em barras, fios e perfis de seção maciça</v>
          </cell>
          <cell r="C1818">
            <v>72257</v>
          </cell>
          <cell r="D1818">
            <v>51141</v>
          </cell>
        </row>
        <row r="1819">
          <cell r="A1819">
            <v>89052000</v>
          </cell>
          <cell r="B1819" t="str">
            <v>Plataformas de perfuração ou de exploração, flutuantes ou submersíveis</v>
          </cell>
          <cell r="C1819">
            <v>1042734276</v>
          </cell>
          <cell r="D1819">
            <v>0</v>
          </cell>
        </row>
        <row r="1820">
          <cell r="A1820">
            <v>38122000</v>
          </cell>
          <cell r="B1820" t="str">
            <v>Plastificantes compostos para borracha ou plásticos</v>
          </cell>
          <cell r="C1820">
            <v>1662430</v>
          </cell>
          <cell r="D1820">
            <v>1285116</v>
          </cell>
        </row>
        <row r="1821">
          <cell r="A1821">
            <v>82090011</v>
          </cell>
          <cell r="B1821" t="str">
            <v>Plaquetas ou pastilhas, não montadas, de ceramais (cermets), intercambiáveis</v>
          </cell>
          <cell r="C1821">
            <v>32520609</v>
          </cell>
          <cell r="D1821">
            <v>22750816</v>
          </cell>
        </row>
        <row r="1822">
          <cell r="A1822">
            <v>84323990</v>
          </cell>
          <cell r="B1822" t="str">
            <v>Plantadores e transplantadores, exceto de plantio direto</v>
          </cell>
          <cell r="C1822">
            <v>0</v>
          </cell>
          <cell r="D1822">
            <v>0</v>
          </cell>
        </row>
        <row r="1823">
          <cell r="A1823">
            <v>84323190</v>
          </cell>
          <cell r="B1823" t="str">
            <v>Plantadores e transplantadores, de plantio direto</v>
          </cell>
          <cell r="C1823">
            <v>0</v>
          </cell>
          <cell r="D1823">
            <v>0</v>
          </cell>
        </row>
        <row r="1824">
          <cell r="A1824">
            <v>49060000</v>
          </cell>
          <cell r="B1824" t="str">
            <v>Planos, plantas e desenhos, de arquitetura, de engenharia e outros planos e desenhos industriais, comerciais, topográficos ou semelhantes, originais, feitos a mão; textos manuscritos; reproduções fotográficas em papel sensibilizado, etc</v>
          </cell>
          <cell r="C1824">
            <v>7329</v>
          </cell>
          <cell r="D1824">
            <v>20767</v>
          </cell>
        </row>
        <row r="1825">
          <cell r="A1825">
            <v>84612090</v>
          </cell>
          <cell r="B1825" t="str">
            <v>Plainas-limadoras de engrenagens</v>
          </cell>
          <cell r="C1825">
            <v>10272</v>
          </cell>
          <cell r="D1825">
            <v>7027</v>
          </cell>
        </row>
        <row r="1826">
          <cell r="A1826">
            <v>82053000</v>
          </cell>
          <cell r="B1826" t="str">
            <v>Plainas, formões, goivas e ferramentas cortantes semelhantes, para trabalhar madeira</v>
          </cell>
          <cell r="C1826">
            <v>318808</v>
          </cell>
          <cell r="D1826">
            <v>238498</v>
          </cell>
        </row>
        <row r="1827">
          <cell r="A1827">
            <v>84733041</v>
          </cell>
          <cell r="B1827" t="str">
            <v>Placas-mãe (mother boards), montadas, para máquinas de procesamento de dados</v>
          </cell>
          <cell r="C1827">
            <v>5998900</v>
          </cell>
          <cell r="D1827">
            <v>4916685</v>
          </cell>
        </row>
        <row r="1828">
          <cell r="A1828">
            <v>85059080</v>
          </cell>
          <cell r="B1828" t="str">
            <v>Placas, mandris e dispositivos magnéticos, etc, de fixação</v>
          </cell>
          <cell r="C1828">
            <v>1147524</v>
          </cell>
          <cell r="D1828">
            <v>731969</v>
          </cell>
        </row>
        <row r="1829">
          <cell r="A1829">
            <v>68141000</v>
          </cell>
          <cell r="B1829" t="str">
            <v>Placas, folhas ou tiras, de mica aglomerada ou reconstituída, mesmo com suporte</v>
          </cell>
          <cell r="C1829">
            <v>4898744</v>
          </cell>
          <cell r="D1829">
            <v>4987939</v>
          </cell>
        </row>
        <row r="1830">
          <cell r="A1830">
            <v>83100000</v>
          </cell>
          <cell r="B1830" t="str">
            <v>Placas indicadoras, placas sinalizadoras, placas-endereços e placas semelhantes, números, letras e sinais diversos, de metais comuns, exceto os da posição 94.05.</v>
          </cell>
          <cell r="C1830">
            <v>1154519</v>
          </cell>
          <cell r="D1830">
            <v>1175579</v>
          </cell>
        </row>
        <row r="1831">
          <cell r="A1831">
            <v>84733043</v>
          </cell>
          <cell r="B1831" t="str">
            <v>Placas de microprocessamento, mesmo com dispositivo de dissipação de calor</v>
          </cell>
          <cell r="C1831">
            <v>761121</v>
          </cell>
          <cell r="D1831">
            <v>575198</v>
          </cell>
        </row>
        <row r="1832">
          <cell r="A1832">
            <v>84802000</v>
          </cell>
          <cell r="B1832" t="str">
            <v>Placas de fundo para moldes</v>
          </cell>
          <cell r="C1832">
            <v>1</v>
          </cell>
          <cell r="D1832">
            <v>2346</v>
          </cell>
        </row>
        <row r="1833">
          <cell r="A1833">
            <v>84735050</v>
          </cell>
          <cell r="B1833" t="str">
            <v>Placas (módulos) de memória com uma superfície inferior ou igual a 50 cm2, que possam ser utilizados indiferentemente com as máquinas ou aparelhos de duas ou mais das posições 84.69 a 84.72</v>
          </cell>
          <cell r="C1833">
            <v>16954</v>
          </cell>
          <cell r="D1833">
            <v>98797</v>
          </cell>
        </row>
        <row r="1834">
          <cell r="A1834">
            <v>84733042</v>
          </cell>
          <cell r="B1834" t="str">
            <v>Placas (módulos) de memória com uma superfície inferior ou igual a 50 cm2</v>
          </cell>
          <cell r="C1834">
            <v>4639921</v>
          </cell>
          <cell r="D1834">
            <v>3026227</v>
          </cell>
        </row>
        <row r="1835">
          <cell r="A1835">
            <v>84199031</v>
          </cell>
          <cell r="B1835" t="str">
            <v>Placa corrugada, de aço inoxidável ou de alumínio, com superfície de troca térmica de área superior a 0,4 m2</v>
          </cell>
          <cell r="C1835">
            <v>148725</v>
          </cell>
          <cell r="D1835">
            <v>295755</v>
          </cell>
        </row>
        <row r="1836">
          <cell r="A1836">
            <v>84242000</v>
          </cell>
          <cell r="B1836" t="str">
            <v>Pistolas aerográficas e aparelhos semelhantes</v>
          </cell>
          <cell r="C1836">
            <v>1392813</v>
          </cell>
          <cell r="D1836">
            <v>1061747</v>
          </cell>
        </row>
        <row r="1837">
          <cell r="A1837">
            <v>84099921</v>
          </cell>
          <cell r="B1837" t="str">
            <v>Pistões/embolos, com diâmetro superior ou igual a 200 mm, para motores diesel/semidiesel</v>
          </cell>
          <cell r="C1837">
            <v>1656</v>
          </cell>
          <cell r="D1837">
            <v>5659</v>
          </cell>
        </row>
        <row r="1838">
          <cell r="A1838">
            <v>84099120</v>
          </cell>
          <cell r="B1838" t="str">
            <v>Pistões ou embolos, para motores de explosão</v>
          </cell>
          <cell r="C1838">
            <v>66290815</v>
          </cell>
          <cell r="D1838">
            <v>50940160</v>
          </cell>
        </row>
        <row r="1839">
          <cell r="A1839">
            <v>84149031</v>
          </cell>
          <cell r="B1839" t="str">
            <v>Pistões ou embolos, de compressores de ar/outros gases</v>
          </cell>
          <cell r="C1839">
            <v>3215237</v>
          </cell>
          <cell r="D1839">
            <v>2634418</v>
          </cell>
        </row>
        <row r="1840">
          <cell r="A1840">
            <v>90251910</v>
          </cell>
          <cell r="B1840" t="str">
            <v>Pirômetros ópticos</v>
          </cell>
          <cell r="C1840">
            <v>1633</v>
          </cell>
          <cell r="D1840">
            <v>966</v>
          </cell>
        </row>
        <row r="1841">
          <cell r="A1841">
            <v>28353920</v>
          </cell>
          <cell r="B1841" t="str">
            <v>Pirofosfatos de sódio</v>
          </cell>
          <cell r="C1841">
            <v>0</v>
          </cell>
          <cell r="D1841">
            <v>19051</v>
          </cell>
        </row>
        <row r="1842">
          <cell r="A1842">
            <v>25020000</v>
          </cell>
          <cell r="B1842" t="str">
            <v>Piritas de ferro não ustuladas</v>
          </cell>
          <cell r="C1842">
            <v>171365</v>
          </cell>
          <cell r="D1842">
            <v>154517</v>
          </cell>
        </row>
        <row r="1843">
          <cell r="A1843">
            <v>3038956</v>
          </cell>
          <cell r="B1843" t="str">
            <v>Pirarucu (congelado), exceto filés, outras carnes, etc</v>
          </cell>
          <cell r="C1843">
            <v>0</v>
          </cell>
          <cell r="D1843">
            <v>0</v>
          </cell>
        </row>
        <row r="1844">
          <cell r="A1844">
            <v>29337910</v>
          </cell>
          <cell r="B1844" t="str">
            <v>Piracetam</v>
          </cell>
          <cell r="C1844">
            <v>100</v>
          </cell>
          <cell r="D1844">
            <v>48</v>
          </cell>
        </row>
        <row r="1845">
          <cell r="A1845">
            <v>87149320</v>
          </cell>
          <cell r="B1845" t="str">
            <v>Pinhões de rodas livres para bicibletas e outros ciclos</v>
          </cell>
          <cell r="C1845">
            <v>0</v>
          </cell>
          <cell r="D1845">
            <v>0</v>
          </cell>
        </row>
        <row r="1846">
          <cell r="A1846">
            <v>96033000</v>
          </cell>
          <cell r="B1846" t="str">
            <v>Pincéis e escovas, para artistas, pincéis de escrever e pincéis semelhantes para aplicação de produtos cosméticos</v>
          </cell>
          <cell r="C1846">
            <v>1701571</v>
          </cell>
          <cell r="D1846">
            <v>962483</v>
          </cell>
        </row>
        <row r="1847">
          <cell r="A1847">
            <v>9042200</v>
          </cell>
          <cell r="B1847" t="str">
            <v>Pimentões e pimentas dos gêneros Capsicum ou Pimenta, triturados ou em pó</v>
          </cell>
          <cell r="C1847">
            <v>0</v>
          </cell>
          <cell r="D1847">
            <v>0</v>
          </cell>
        </row>
        <row r="1848">
          <cell r="A1848">
            <v>9042100</v>
          </cell>
          <cell r="B1848" t="str">
            <v>Pimentões e pimentas dos gêneros Capsicum ou Pimenta, secos, não triturados nem em pó</v>
          </cell>
          <cell r="C1848">
            <v>0</v>
          </cell>
          <cell r="D1848">
            <v>0</v>
          </cell>
        </row>
        <row r="1849">
          <cell r="A1849">
            <v>7096000</v>
          </cell>
          <cell r="B1849" t="str">
            <v>Pimentões e pimentas dos gêneros Capsicum ou Pimenta, frescos ou refrigerados</v>
          </cell>
          <cell r="C1849">
            <v>4945</v>
          </cell>
          <cell r="D1849">
            <v>140603</v>
          </cell>
        </row>
        <row r="1850">
          <cell r="A1850">
            <v>9041200</v>
          </cell>
          <cell r="B1850" t="str">
            <v>Pimenta (do gênero Piper), triturada ou em pó</v>
          </cell>
          <cell r="C1850">
            <v>80995</v>
          </cell>
          <cell r="D1850">
            <v>161424</v>
          </cell>
        </row>
        <row r="1851">
          <cell r="A1851">
            <v>9041100</v>
          </cell>
          <cell r="B1851" t="str">
            <v>Pimenta (do gênero Piper), não triturada nem em pó</v>
          </cell>
          <cell r="C1851">
            <v>111919850</v>
          </cell>
          <cell r="D1851">
            <v>70936822</v>
          </cell>
        </row>
        <row r="1852">
          <cell r="A1852">
            <v>90142020</v>
          </cell>
          <cell r="B1852" t="str">
            <v>Pilotos automáticos para navegação aérea ou espacial</v>
          </cell>
          <cell r="C1852">
            <v>492427</v>
          </cell>
          <cell r="D1852">
            <v>70385</v>
          </cell>
        </row>
        <row r="1853">
          <cell r="A1853">
            <v>29397931</v>
          </cell>
          <cell r="B1853" t="str">
            <v>Pilocarpina, seu nitrato e seu cloridrato</v>
          </cell>
          <cell r="C1853">
            <v>0</v>
          </cell>
          <cell r="D1853">
            <v>0</v>
          </cell>
        </row>
        <row r="1854">
          <cell r="A1854">
            <v>29399931</v>
          </cell>
          <cell r="B1854" t="str">
            <v>Pilocarpina, seu nitrato e seu cloridrato</v>
          </cell>
          <cell r="C1854">
            <v>4488171</v>
          </cell>
          <cell r="D1854">
            <v>3929265</v>
          </cell>
        </row>
        <row r="1855">
          <cell r="A1855">
            <v>85065010</v>
          </cell>
          <cell r="B1855" t="str">
            <v>Pilhas e baterias de pilhas, elétricas, de lítio, com volume exterior não superior a 300 cm3</v>
          </cell>
          <cell r="C1855">
            <v>97976</v>
          </cell>
          <cell r="D1855">
            <v>84955</v>
          </cell>
        </row>
        <row r="1856">
          <cell r="A1856">
            <v>85066010</v>
          </cell>
          <cell r="B1856" t="str">
            <v>Pilhas e baterias de pilhas, elétricas, ar-zinco, com volume exterior não superior a 300 cm3</v>
          </cell>
          <cell r="C1856">
            <v>13668</v>
          </cell>
          <cell r="D1856">
            <v>16776</v>
          </cell>
        </row>
        <row r="1857">
          <cell r="A1857">
            <v>85064010</v>
          </cell>
          <cell r="B1857" t="str">
            <v>Pilhas e baterias de pilhas, de óxido de prata, com volume exterior não superior a 300 cm3</v>
          </cell>
          <cell r="C1857">
            <v>218</v>
          </cell>
          <cell r="D1857">
            <v>0</v>
          </cell>
        </row>
        <row r="1858">
          <cell r="A1858">
            <v>85061010</v>
          </cell>
          <cell r="B1858" t="str">
            <v>Pilhas alcalinas, de dióxido de manganês</v>
          </cell>
          <cell r="C1858">
            <v>1572910</v>
          </cell>
          <cell r="D1858">
            <v>3879544</v>
          </cell>
        </row>
        <row r="1859">
          <cell r="A1859">
            <v>32064920</v>
          </cell>
          <cell r="B1859" t="str">
            <v>Pigmentos, preparados à base de hexacianoferratos</v>
          </cell>
          <cell r="C1859">
            <v>9670</v>
          </cell>
          <cell r="D1859">
            <v>3791</v>
          </cell>
        </row>
        <row r="1860">
          <cell r="A1860">
            <v>32061111</v>
          </cell>
          <cell r="B1860" t="str">
            <v>Pigmentos tipo rutilo, com tamanho médio de partícula superior ou igual a 0,6 micrômetros (mícrons), com adição de modificadores, com adição de modificadores</v>
          </cell>
          <cell r="C1860">
            <v>31143</v>
          </cell>
          <cell r="D1860">
            <v>5276</v>
          </cell>
        </row>
        <row r="1861">
          <cell r="A1861">
            <v>32061110</v>
          </cell>
          <cell r="B1861" t="str">
            <v>Pigmentos tipo rutilo</v>
          </cell>
          <cell r="C1861">
            <v>0</v>
          </cell>
          <cell r="D1861">
            <v>0</v>
          </cell>
        </row>
        <row r="1862">
          <cell r="A1862">
            <v>32064910</v>
          </cell>
          <cell r="B1862" t="str">
            <v>Pigmentos preparados à base de compostos de cádmio</v>
          </cell>
          <cell r="C1862">
            <v>3865733</v>
          </cell>
          <cell r="D1862">
            <v>2999800</v>
          </cell>
        </row>
        <row r="1863">
          <cell r="A1863">
            <v>32041700</v>
          </cell>
          <cell r="B1863" t="str">
            <v>Pigmentos e preparações à base desses pigmentos</v>
          </cell>
          <cell r="C1863">
            <v>38595188</v>
          </cell>
          <cell r="D1863">
            <v>32970307</v>
          </cell>
        </row>
        <row r="1864">
          <cell r="A1864">
            <v>32062000</v>
          </cell>
          <cell r="B1864" t="str">
            <v>Pigmentos e preparações à base de compostos de cromo</v>
          </cell>
          <cell r="C1864">
            <v>361311</v>
          </cell>
          <cell r="D1864">
            <v>271968</v>
          </cell>
        </row>
        <row r="1865">
          <cell r="A1865">
            <v>32100030</v>
          </cell>
          <cell r="B1865" t="str">
            <v>Pigmentos a água preparados, dos tipos utilizados para acabamento de couros</v>
          </cell>
          <cell r="C1865">
            <v>475303</v>
          </cell>
          <cell r="D1865">
            <v>751810</v>
          </cell>
        </row>
        <row r="1866">
          <cell r="A1866">
            <v>32071010</v>
          </cell>
          <cell r="B1866" t="str">
            <v>Pigmento, opacificante, etc, à base de zircônio/seus sais</v>
          </cell>
          <cell r="C1866">
            <v>55023</v>
          </cell>
          <cell r="D1866">
            <v>138602</v>
          </cell>
        </row>
        <row r="1867">
          <cell r="A1867">
            <v>32061910</v>
          </cell>
          <cell r="B1867" t="str">
            <v>Pigmento constituído por mica revestida película dióxido titânio</v>
          </cell>
          <cell r="C1867">
            <v>138567</v>
          </cell>
          <cell r="D1867">
            <v>119790</v>
          </cell>
        </row>
        <row r="1868">
          <cell r="A1868">
            <v>85181010</v>
          </cell>
          <cell r="B1868" t="str">
            <v>Piezelétricos próprios para aparelhos telefônicos</v>
          </cell>
          <cell r="C1868">
            <v>15348</v>
          </cell>
          <cell r="D1868">
            <v>57581</v>
          </cell>
        </row>
        <row r="1869">
          <cell r="A1869">
            <v>85182910</v>
          </cell>
          <cell r="B1869" t="str">
            <v>Piezelétricos próprios para aparelhos telefônicos</v>
          </cell>
          <cell r="C1869">
            <v>11507</v>
          </cell>
          <cell r="D1869">
            <v>4718</v>
          </cell>
        </row>
        <row r="1870">
          <cell r="A1870">
            <v>69101000</v>
          </cell>
          <cell r="B1870" t="str">
            <v>Pias, lavatórios, etc, para sanitários, de porcelana</v>
          </cell>
          <cell r="C1870">
            <v>333524</v>
          </cell>
          <cell r="D1870">
            <v>451390</v>
          </cell>
        </row>
        <row r="1871">
          <cell r="A1871">
            <v>69109000</v>
          </cell>
          <cell r="B1871" t="str">
            <v>Pias, lavatórios, etc, para sanitários, de cerâmica, exceto porcelana</v>
          </cell>
          <cell r="C1871">
            <v>16273757</v>
          </cell>
          <cell r="D1871">
            <v>13180278</v>
          </cell>
        </row>
        <row r="1872">
          <cell r="A1872">
            <v>73241000</v>
          </cell>
          <cell r="B1872" t="str">
            <v>Pias e lavatórios, de aços inoxidáveis</v>
          </cell>
          <cell r="C1872">
            <v>10470002</v>
          </cell>
          <cell r="D1872">
            <v>9015876</v>
          </cell>
        </row>
        <row r="1873">
          <cell r="A1873">
            <v>92011000</v>
          </cell>
          <cell r="B1873" t="str">
            <v>Pianos verticais</v>
          </cell>
          <cell r="C1873">
            <v>9350</v>
          </cell>
          <cell r="D1873">
            <v>6160</v>
          </cell>
        </row>
        <row r="1874">
          <cell r="A1874">
            <v>92012000</v>
          </cell>
          <cell r="B1874" t="str">
            <v>Pianos de cauda</v>
          </cell>
          <cell r="C1874">
            <v>0</v>
          </cell>
          <cell r="D1874">
            <v>64120</v>
          </cell>
        </row>
        <row r="1875">
          <cell r="A1875">
            <v>20087010</v>
          </cell>
          <cell r="B1875" t="str">
            <v>Pêssegos, incluindo as nectarinas, preparados ou conservados em água edulcorada, incluindo os xaropes</v>
          </cell>
          <cell r="C1875">
            <v>206733</v>
          </cell>
          <cell r="D1875">
            <v>667406</v>
          </cell>
        </row>
        <row r="1876">
          <cell r="A1876">
            <v>20087090</v>
          </cell>
          <cell r="B1876" t="str">
            <v>Pêssegos, incluindo as nectarinas, preparados ou conservados de outro modo</v>
          </cell>
          <cell r="C1876">
            <v>19020</v>
          </cell>
          <cell r="D1876">
            <v>226994</v>
          </cell>
        </row>
        <row r="1877">
          <cell r="A1877">
            <v>84239010</v>
          </cell>
          <cell r="B1877" t="str">
            <v>Pesos para balanças</v>
          </cell>
          <cell r="C1877">
            <v>16185</v>
          </cell>
          <cell r="D1877">
            <v>6419</v>
          </cell>
        </row>
        <row r="1878">
          <cell r="A1878">
            <v>3038920</v>
          </cell>
          <cell r="B1878" t="str">
            <v>Pescadas (Cynoscion spp.), congeladas</v>
          </cell>
          <cell r="C1878">
            <v>0</v>
          </cell>
          <cell r="D1878">
            <v>0</v>
          </cell>
        </row>
        <row r="1879">
          <cell r="A1879">
            <v>67049000</v>
          </cell>
          <cell r="B1879" t="str">
            <v>Perucas, barbas, sobrancelhas, etc, de outras matérias têxteis</v>
          </cell>
          <cell r="C1879">
            <v>11</v>
          </cell>
          <cell r="D1879">
            <v>25</v>
          </cell>
        </row>
        <row r="1880">
          <cell r="A1880">
            <v>67042000</v>
          </cell>
          <cell r="B1880" t="str">
            <v>Perucas, barbas, sobrancelhas, etc, de cabelo</v>
          </cell>
          <cell r="C1880">
            <v>2980</v>
          </cell>
          <cell r="D1880">
            <v>10336</v>
          </cell>
        </row>
        <row r="1881">
          <cell r="A1881">
            <v>67041100</v>
          </cell>
          <cell r="B1881" t="str">
            <v>Perucas completas, de matérias têxteis sintéticas</v>
          </cell>
          <cell r="C1881">
            <v>439</v>
          </cell>
          <cell r="D1881">
            <v>55</v>
          </cell>
        </row>
        <row r="1882">
          <cell r="A1882">
            <v>28334010</v>
          </cell>
          <cell r="B1882" t="str">
            <v>Peroxossulfato (persulfato) de sódio</v>
          </cell>
          <cell r="C1882">
            <v>2853</v>
          </cell>
          <cell r="D1882">
            <v>0</v>
          </cell>
        </row>
        <row r="1883">
          <cell r="A1883">
            <v>28334020</v>
          </cell>
          <cell r="B1883" t="str">
            <v>Peroxossulfato (persulfato) de amônio</v>
          </cell>
          <cell r="C1883">
            <v>930</v>
          </cell>
          <cell r="D1883">
            <v>127</v>
          </cell>
        </row>
        <row r="1884">
          <cell r="A1884">
            <v>28369920</v>
          </cell>
          <cell r="B1884" t="str">
            <v>Peroxocarbonatos (percarbonatos)</v>
          </cell>
          <cell r="C1884">
            <v>334</v>
          </cell>
          <cell r="D1884">
            <v>35154</v>
          </cell>
        </row>
        <row r="1885">
          <cell r="A1885">
            <v>28403000</v>
          </cell>
          <cell r="B1885" t="str">
            <v>Peroxoboratos (perboratos)</v>
          </cell>
          <cell r="C1885">
            <v>368</v>
          </cell>
          <cell r="D1885">
            <v>0</v>
          </cell>
        </row>
        <row r="1886">
          <cell r="A1886">
            <v>29159050</v>
          </cell>
          <cell r="B1886" t="str">
            <v>Peróxidos dos ácidos monocarboxílicos acíclicos saturados</v>
          </cell>
          <cell r="C1886">
            <v>257795</v>
          </cell>
          <cell r="D1886">
            <v>232844</v>
          </cell>
        </row>
        <row r="1887">
          <cell r="A1887">
            <v>28153000</v>
          </cell>
          <cell r="B1887" t="str">
            <v>Peróxidos de sódio ou de potássio</v>
          </cell>
          <cell r="C1887">
            <v>324</v>
          </cell>
          <cell r="D1887">
            <v>49</v>
          </cell>
        </row>
        <row r="1888">
          <cell r="A1888">
            <v>29096020</v>
          </cell>
          <cell r="B1888" t="str">
            <v>Peróxidos de alcoóis, éteres, cetonas, derivados halogenados, etc.</v>
          </cell>
          <cell r="C1888">
            <v>1641824</v>
          </cell>
          <cell r="D1888">
            <v>1295153</v>
          </cell>
        </row>
        <row r="1889">
          <cell r="A1889">
            <v>28470000</v>
          </cell>
          <cell r="B1889" t="str">
            <v>Peróxido de hidrogênio (água oxigenada), mesmo solidificado com ureia</v>
          </cell>
          <cell r="C1889">
            <v>32156611</v>
          </cell>
          <cell r="D1889">
            <v>20701601</v>
          </cell>
        </row>
        <row r="1890">
          <cell r="A1890">
            <v>29163210</v>
          </cell>
          <cell r="B1890" t="str">
            <v>Peróxido de benzoila</v>
          </cell>
          <cell r="C1890">
            <v>10946</v>
          </cell>
          <cell r="D1890">
            <v>25966</v>
          </cell>
        </row>
        <row r="1891">
          <cell r="A1891">
            <v>71011000</v>
          </cell>
          <cell r="B1891" t="str">
            <v>Pérolas naturais, não montadas, nem engastadas</v>
          </cell>
          <cell r="C1891">
            <v>2166</v>
          </cell>
          <cell r="D1891">
            <v>36006</v>
          </cell>
        </row>
        <row r="1892">
          <cell r="A1892">
            <v>71012200</v>
          </cell>
          <cell r="B1892" t="str">
            <v>Pérolas cultivadas, trabalhadas, não montadas, não engastadas</v>
          </cell>
          <cell r="C1892">
            <v>428</v>
          </cell>
          <cell r="D1892">
            <v>0</v>
          </cell>
        </row>
        <row r="1893">
          <cell r="A1893">
            <v>2101100</v>
          </cell>
          <cell r="B1893" t="str">
            <v>Pernas/pás/pedaços, de suíno, não desossados, salgados, etc.</v>
          </cell>
          <cell r="C1893">
            <v>11679</v>
          </cell>
          <cell r="D1893">
            <v>2477</v>
          </cell>
        </row>
        <row r="1894">
          <cell r="A1894">
            <v>2032200</v>
          </cell>
          <cell r="B1894" t="str">
            <v>Pernas, pás e pedaços não desossados de suíno, congelados</v>
          </cell>
          <cell r="C1894">
            <v>30163766</v>
          </cell>
          <cell r="D1894">
            <v>18395680</v>
          </cell>
        </row>
        <row r="1895">
          <cell r="A1895">
            <v>39140090</v>
          </cell>
          <cell r="B1895" t="str">
            <v>Permutadores de íons, à base de outros polímeros, em formas primárias</v>
          </cell>
          <cell r="C1895">
            <v>129943</v>
          </cell>
          <cell r="D1895">
            <v>42184</v>
          </cell>
        </row>
        <row r="1896">
          <cell r="A1896">
            <v>39140011</v>
          </cell>
          <cell r="B1896" t="str">
            <v>Permutadores de íons à base de copolímeros de estireno-divinilbenzeno, sulfonados, em formas primárias</v>
          </cell>
          <cell r="C1896">
            <v>171503</v>
          </cell>
          <cell r="D1896">
            <v>75090</v>
          </cell>
        </row>
        <row r="1897">
          <cell r="A1897">
            <v>29162014</v>
          </cell>
          <cell r="B1897" t="str">
            <v>Permetrina</v>
          </cell>
          <cell r="C1897">
            <v>553</v>
          </cell>
          <cell r="D1897">
            <v>29591</v>
          </cell>
        </row>
        <row r="1898">
          <cell r="A1898">
            <v>28416100</v>
          </cell>
          <cell r="B1898" t="str">
            <v>Permanganato de potássio</v>
          </cell>
          <cell r="C1898">
            <v>0</v>
          </cell>
          <cell r="D1898">
            <v>18020</v>
          </cell>
        </row>
        <row r="1899">
          <cell r="A1899">
            <v>25301010</v>
          </cell>
          <cell r="B1899" t="str">
            <v>Perlita não expandida</v>
          </cell>
          <cell r="C1899">
            <v>0</v>
          </cell>
          <cell r="D1899">
            <v>14755</v>
          </cell>
        </row>
        <row r="1900">
          <cell r="A1900">
            <v>90131090</v>
          </cell>
          <cell r="B1900" t="str">
            <v>Periscópios, lunetas para máquinas, aparelhos e instrumentos ópticos</v>
          </cell>
          <cell r="C1900">
            <v>193568</v>
          </cell>
          <cell r="D1900">
            <v>0</v>
          </cell>
        </row>
        <row r="1901">
          <cell r="A1901">
            <v>28299040</v>
          </cell>
          <cell r="B1901" t="str">
            <v>Periodatos</v>
          </cell>
          <cell r="C1901">
            <v>6854</v>
          </cell>
          <cell r="D1901">
            <v>1198</v>
          </cell>
        </row>
        <row r="1902">
          <cell r="A1902">
            <v>84304120</v>
          </cell>
          <cell r="B1902" t="str">
            <v>Perfuratriz rotativa, autopropulsada</v>
          </cell>
          <cell r="C1902">
            <v>983616</v>
          </cell>
          <cell r="D1902">
            <v>1684977</v>
          </cell>
        </row>
        <row r="1903">
          <cell r="A1903">
            <v>84304110</v>
          </cell>
          <cell r="B1903" t="str">
            <v>Perfuratriz de percussão, autopropulsada</v>
          </cell>
          <cell r="C1903">
            <v>0</v>
          </cell>
          <cell r="D1903">
            <v>0</v>
          </cell>
        </row>
        <row r="1904">
          <cell r="A1904">
            <v>84243030</v>
          </cell>
          <cell r="B1904" t="str">
            <v>Perfuradoras por jato de água com pressão de trabalho máxima superior ou igual a 10 MPa</v>
          </cell>
          <cell r="C1904">
            <v>71101</v>
          </cell>
          <cell r="D1904">
            <v>0</v>
          </cell>
        </row>
        <row r="1905">
          <cell r="A1905">
            <v>33030010</v>
          </cell>
          <cell r="B1905" t="str">
            <v>Perfumes (extratos)</v>
          </cell>
          <cell r="C1905">
            <v>54998</v>
          </cell>
          <cell r="D1905">
            <v>310179</v>
          </cell>
        </row>
        <row r="1906">
          <cell r="A1906">
            <v>72166110</v>
          </cell>
          <cell r="B1906" t="str">
            <v>Perfis simplesmente obtidos ou completamente acabados a frio, obtidos a partir de produtos laminados planos, de altura inferior a 80 mm</v>
          </cell>
          <cell r="C1906">
            <v>132491</v>
          </cell>
          <cell r="D1906">
            <v>20418</v>
          </cell>
        </row>
        <row r="1907">
          <cell r="A1907">
            <v>40061000</v>
          </cell>
          <cell r="B1907" t="str">
            <v>Perfis para recauchutagem, de borracha não vulcanizada</v>
          </cell>
          <cell r="C1907">
            <v>2958631</v>
          </cell>
          <cell r="D1907">
            <v>2272045</v>
          </cell>
        </row>
        <row r="1908">
          <cell r="A1908">
            <v>76042100</v>
          </cell>
          <cell r="B1908" t="str">
            <v>Perfis ocos de ligas de alumínio</v>
          </cell>
          <cell r="C1908">
            <v>4724781</v>
          </cell>
          <cell r="D1908">
            <v>3883295</v>
          </cell>
        </row>
        <row r="1909">
          <cell r="A1909">
            <v>74071021</v>
          </cell>
          <cell r="B1909" t="str">
            <v>Perfis ocos de cobre refinado</v>
          </cell>
          <cell r="C1909">
            <v>53</v>
          </cell>
          <cell r="D1909">
            <v>0</v>
          </cell>
        </row>
        <row r="1910">
          <cell r="A1910">
            <v>76041021</v>
          </cell>
          <cell r="B1910" t="str">
            <v>Perfis ocos de alumínio não ligado</v>
          </cell>
          <cell r="C1910">
            <v>752629</v>
          </cell>
          <cell r="D1910">
            <v>730409</v>
          </cell>
        </row>
        <row r="1911">
          <cell r="A1911">
            <v>72287000</v>
          </cell>
          <cell r="B1911" t="str">
            <v>Perfis de outras ligas de aços</v>
          </cell>
          <cell r="C1911">
            <v>648265</v>
          </cell>
          <cell r="D1911">
            <v>2358730</v>
          </cell>
        </row>
        <row r="1912">
          <cell r="A1912">
            <v>74072120</v>
          </cell>
          <cell r="B1912" t="str">
            <v>Perfis de ligas  à base de cobre-zinco (latão)</v>
          </cell>
          <cell r="C1912">
            <v>42106</v>
          </cell>
          <cell r="D1912">
            <v>21176</v>
          </cell>
        </row>
        <row r="1913">
          <cell r="A1913">
            <v>73012000</v>
          </cell>
          <cell r="B1913" t="str">
            <v>Perfis de ferro ou aço, obtidos por soldadura</v>
          </cell>
          <cell r="C1913">
            <v>100397</v>
          </cell>
          <cell r="D1913">
            <v>92689</v>
          </cell>
        </row>
        <row r="1914">
          <cell r="A1914">
            <v>72163100</v>
          </cell>
          <cell r="B1914" t="str">
            <v>Perfis de ferro ou aço não ligado, em U, simplesmente laminados, estirados ou extrudados, a quente, de altura igual ou superior a 80 mm</v>
          </cell>
          <cell r="C1914">
            <v>3064598</v>
          </cell>
          <cell r="D1914">
            <v>1937770</v>
          </cell>
        </row>
        <row r="1915">
          <cell r="A1915">
            <v>72161000</v>
          </cell>
          <cell r="B1915" t="str">
            <v>Perfis de ferro ou aço não ligado, em U, I ou H, simplesmente laminados, estirados ou extrudados, a quente, de altura inferior a 80 mm</v>
          </cell>
          <cell r="C1915">
            <v>1140474</v>
          </cell>
          <cell r="D1915">
            <v>670683</v>
          </cell>
        </row>
        <row r="1916">
          <cell r="A1916">
            <v>72162200</v>
          </cell>
          <cell r="B1916" t="str">
            <v>Perfis de ferro ou aço não ligado, em T, simplesmente laminados, estirados ou extrudados, a quente, de altura inferior a 80 mm</v>
          </cell>
          <cell r="C1916">
            <v>2606758</v>
          </cell>
          <cell r="D1916">
            <v>1174231</v>
          </cell>
        </row>
        <row r="1917">
          <cell r="A1917">
            <v>72162100</v>
          </cell>
          <cell r="B1917" t="str">
            <v>Perfis de ferro ou aço não ligado, em L, simplesmente laminados, estirados ou extrudados, a quente, de altura inferior a 80 mm</v>
          </cell>
          <cell r="C1917">
            <v>25128188</v>
          </cell>
          <cell r="D1917">
            <v>26155306</v>
          </cell>
        </row>
        <row r="1918">
          <cell r="A1918">
            <v>72164010</v>
          </cell>
          <cell r="B1918" t="str">
            <v>Perfis de ferro ou aço não ligado, em L ou T, simplesmente laminados, estirados ou extrudados, a quente, de altura inferior ou igual a 200 mm</v>
          </cell>
          <cell r="C1918">
            <v>3392826</v>
          </cell>
          <cell r="D1918">
            <v>4003942</v>
          </cell>
        </row>
        <row r="1919">
          <cell r="A1919">
            <v>72163200</v>
          </cell>
          <cell r="B1919" t="str">
            <v>Perfis de ferro ou aço não ligado, em I, simplesmente laminados, estirados ou extrudados, a quente, de altura igual ou superior a 80 mm</v>
          </cell>
          <cell r="C1919">
            <v>13061010</v>
          </cell>
          <cell r="D1919">
            <v>8814480</v>
          </cell>
        </row>
        <row r="1920">
          <cell r="A1920">
            <v>72163300</v>
          </cell>
          <cell r="B1920" t="str">
            <v>Perfis de ferro ou aço não ligado, em H, simplesmente laminados, estirados ou extrudados, a quente, de altura igual ou superior a 80 mm</v>
          </cell>
          <cell r="C1920">
            <v>5467544</v>
          </cell>
          <cell r="D1920">
            <v>4362729</v>
          </cell>
        </row>
        <row r="1921">
          <cell r="A1921">
            <v>72224010</v>
          </cell>
          <cell r="B1921" t="str">
            <v>Perfis de aço inoxidável, de altura superior ou igual a 80 mm</v>
          </cell>
          <cell r="C1921">
            <v>0</v>
          </cell>
          <cell r="D1921">
            <v>50</v>
          </cell>
        </row>
        <row r="1922">
          <cell r="A1922">
            <v>28299050</v>
          </cell>
          <cell r="B1922" t="str">
            <v>Percloratos</v>
          </cell>
          <cell r="C1922">
            <v>561552</v>
          </cell>
          <cell r="D1922">
            <v>921546</v>
          </cell>
        </row>
        <row r="1923">
          <cell r="A1923">
            <v>29163940</v>
          </cell>
          <cell r="B1923" t="str">
            <v>Perbenzoato de ter-butila</v>
          </cell>
          <cell r="C1923">
            <v>144414</v>
          </cell>
          <cell r="D1923">
            <v>140371</v>
          </cell>
        </row>
        <row r="1924">
          <cell r="A1924">
            <v>20084010</v>
          </cell>
          <cell r="B1924" t="str">
            <v>Pêras, preparadas ou conservadas em água edulcorada, incluindo os xaropes</v>
          </cell>
          <cell r="C1924">
            <v>22</v>
          </cell>
          <cell r="D1924">
            <v>0</v>
          </cell>
        </row>
        <row r="1925">
          <cell r="A1925">
            <v>8083000</v>
          </cell>
          <cell r="B1925" t="str">
            <v>Pêras, frescas</v>
          </cell>
          <cell r="C1925">
            <v>0</v>
          </cell>
          <cell r="D1925">
            <v>0</v>
          </cell>
        </row>
        <row r="1926">
          <cell r="A1926">
            <v>8134010</v>
          </cell>
          <cell r="B1926" t="str">
            <v>Pêras secas</v>
          </cell>
          <cell r="C1926">
            <v>0</v>
          </cell>
          <cell r="D1926">
            <v>68</v>
          </cell>
        </row>
        <row r="1927">
          <cell r="A1927">
            <v>29159060</v>
          </cell>
          <cell r="B1927" t="str">
            <v>Perácidos dos acidos monocarboxilicos acíclicos saturados</v>
          </cell>
          <cell r="C1927">
            <v>462736</v>
          </cell>
          <cell r="D1927">
            <v>623563</v>
          </cell>
        </row>
        <row r="1928">
          <cell r="A1928">
            <v>35040011</v>
          </cell>
          <cell r="B1928" t="str">
            <v>Peptonas e peptonatos</v>
          </cell>
          <cell r="C1928">
            <v>1168471</v>
          </cell>
          <cell r="D1928">
            <v>583297</v>
          </cell>
        </row>
        <row r="1929">
          <cell r="A1929">
            <v>3081900</v>
          </cell>
          <cell r="B1929" t="str">
            <v>Pepinos-do-mar (Stichopus japonicus, Holothurioidea), em outras formas</v>
          </cell>
          <cell r="C1929">
            <v>0</v>
          </cell>
          <cell r="D1929">
            <v>0</v>
          </cell>
        </row>
        <row r="1930">
          <cell r="A1930">
            <v>7114000</v>
          </cell>
          <cell r="B1930" t="str">
            <v>Pepinos e pepininhos conservados em água salgada, etc.</v>
          </cell>
          <cell r="C1930">
            <v>1218</v>
          </cell>
          <cell r="D1930">
            <v>0</v>
          </cell>
        </row>
        <row r="1931">
          <cell r="A1931">
            <v>20011000</v>
          </cell>
          <cell r="B1931" t="str">
            <v>Pepinos e pepininhos (cornichons), preparados ou conservados em vinagre ou em ácido acético</v>
          </cell>
          <cell r="C1931">
            <v>284628</v>
          </cell>
          <cell r="D1931">
            <v>245931</v>
          </cell>
        </row>
        <row r="1932">
          <cell r="A1932">
            <v>7070000</v>
          </cell>
          <cell r="B1932" t="str">
            <v>Pepinos e pepininhos (cornichons), frescos ou refrigerados</v>
          </cell>
          <cell r="C1932">
            <v>0</v>
          </cell>
          <cell r="D1932">
            <v>33</v>
          </cell>
        </row>
        <row r="1933">
          <cell r="A1933">
            <v>28253010</v>
          </cell>
          <cell r="B1933" t="str">
            <v>Pentóxido de divanádio</v>
          </cell>
          <cell r="C1933">
            <v>0</v>
          </cell>
          <cell r="D1933">
            <v>0</v>
          </cell>
        </row>
        <row r="1934">
          <cell r="A1934">
            <v>96151100</v>
          </cell>
          <cell r="B1934" t="str">
            <v>Pentes, travessas para cabelo e artigos semelhantes, de borracha endurecida ou de plásticos</v>
          </cell>
          <cell r="C1934">
            <v>123116</v>
          </cell>
          <cell r="D1934">
            <v>73695</v>
          </cell>
        </row>
        <row r="1935">
          <cell r="A1935">
            <v>84484200</v>
          </cell>
          <cell r="B1935" t="str">
            <v>Pentes, liços e quadros de liços, de teares para tecidos</v>
          </cell>
          <cell r="C1935">
            <v>128258</v>
          </cell>
          <cell r="D1935">
            <v>117522</v>
          </cell>
        </row>
        <row r="1936">
          <cell r="A1936">
            <v>84451200</v>
          </cell>
          <cell r="B1936" t="str">
            <v>Penteadoras de matérias têxteis</v>
          </cell>
          <cell r="C1936">
            <v>0</v>
          </cell>
          <cell r="D1936">
            <v>0</v>
          </cell>
        </row>
        <row r="1937">
          <cell r="A1937">
            <v>28139010</v>
          </cell>
          <cell r="B1937" t="str">
            <v>Pentassulfeto de difósforo</v>
          </cell>
          <cell r="C1937">
            <v>0</v>
          </cell>
          <cell r="D1937">
            <v>0</v>
          </cell>
        </row>
        <row r="1938">
          <cell r="A1938">
            <v>29051996</v>
          </cell>
          <cell r="B1938" t="str">
            <v>Pentanol (álcool amílico) e seus isômeros</v>
          </cell>
          <cell r="C1938">
            <v>6777537</v>
          </cell>
          <cell r="D1938">
            <v>6761370</v>
          </cell>
        </row>
        <row r="1939">
          <cell r="A1939">
            <v>29054200</v>
          </cell>
          <cell r="B1939" t="str">
            <v>Pentaeritritol (pentaeritrita)</v>
          </cell>
          <cell r="C1939">
            <v>13582</v>
          </cell>
          <cell r="D1939">
            <v>11150</v>
          </cell>
        </row>
        <row r="1940">
          <cell r="A1940">
            <v>29081100</v>
          </cell>
          <cell r="B1940" t="str">
            <v>Pentaclorofenol (ISO) e seus sais</v>
          </cell>
          <cell r="C1940">
            <v>988</v>
          </cell>
          <cell r="D1940">
            <v>0</v>
          </cell>
        </row>
        <row r="1941">
          <cell r="A1941">
            <v>30051010</v>
          </cell>
          <cell r="B1941" t="str">
            <v>Pensos adesivos impregnados/recobertos substância farmacêutica</v>
          </cell>
          <cell r="C1941">
            <v>2923286</v>
          </cell>
          <cell r="D1941">
            <v>3597240</v>
          </cell>
        </row>
        <row r="1942">
          <cell r="A1942">
            <v>30051030</v>
          </cell>
          <cell r="B1942" t="str">
            <v>Pensos adesivos impermeáveis aplicáveis sobre mucosas</v>
          </cell>
          <cell r="C1942">
            <v>501135</v>
          </cell>
          <cell r="D1942">
            <v>314845</v>
          </cell>
        </row>
        <row r="1943">
          <cell r="A1943">
            <v>30051020</v>
          </cell>
          <cell r="B1943" t="str">
            <v>Pensos adesivos cirúrgicos de observação direta de feridas</v>
          </cell>
          <cell r="C1943">
            <v>20221</v>
          </cell>
          <cell r="D1943">
            <v>11869</v>
          </cell>
        </row>
        <row r="1944">
          <cell r="A1944">
            <v>29411031</v>
          </cell>
          <cell r="B1944" t="str">
            <v>Penicilina V potássica</v>
          </cell>
          <cell r="C1944">
            <v>4232</v>
          </cell>
          <cell r="D1944">
            <v>2288</v>
          </cell>
        </row>
        <row r="1945">
          <cell r="A1945">
            <v>96040000</v>
          </cell>
          <cell r="B1945" t="str">
            <v>Peneiras e crivos, manuais</v>
          </cell>
          <cell r="C1945">
            <v>230187</v>
          </cell>
          <cell r="D1945">
            <v>137434</v>
          </cell>
        </row>
        <row r="1946">
          <cell r="A1946">
            <v>5051000</v>
          </cell>
          <cell r="B1946" t="str">
            <v>Penas dos tipos utilizados para enchimento ou estofamento; penugem</v>
          </cell>
          <cell r="C1946">
            <v>29730</v>
          </cell>
          <cell r="D1946">
            <v>61325</v>
          </cell>
        </row>
        <row r="1947">
          <cell r="A1947">
            <v>96089100</v>
          </cell>
          <cell r="B1947" t="str">
            <v>Penas (aparos) e suas pontas, para canetas-tinteiro</v>
          </cell>
          <cell r="C1947">
            <v>200</v>
          </cell>
          <cell r="D1947">
            <v>420</v>
          </cell>
        </row>
        <row r="1948">
          <cell r="A1948">
            <v>44013100</v>
          </cell>
          <cell r="B1948" t="str">
            <v>Pellets de madeira</v>
          </cell>
          <cell r="C1948">
            <v>0</v>
          </cell>
          <cell r="D1948">
            <v>0</v>
          </cell>
        </row>
        <row r="1949">
          <cell r="A1949">
            <v>41032000</v>
          </cell>
          <cell r="B1949" t="str">
            <v>Peles em bruto, de répteis</v>
          </cell>
          <cell r="C1949">
            <v>0</v>
          </cell>
          <cell r="D1949">
            <v>3346</v>
          </cell>
        </row>
        <row r="1950">
          <cell r="A1950">
            <v>41021000</v>
          </cell>
          <cell r="B1950" t="str">
            <v>Peles em bruto de ovinos, com lã (não depiladas)</v>
          </cell>
          <cell r="C1950">
            <v>120114</v>
          </cell>
          <cell r="D1950">
            <v>87423</v>
          </cell>
        </row>
        <row r="1951">
          <cell r="A1951">
            <v>5059000</v>
          </cell>
          <cell r="B1951" t="str">
            <v>Peles e outras partes de aves, com suas penas, penugem, etc.</v>
          </cell>
          <cell r="C1951">
            <v>847442</v>
          </cell>
          <cell r="D1951">
            <v>1726083</v>
          </cell>
        </row>
        <row r="1952">
          <cell r="A1952">
            <v>67010000</v>
          </cell>
          <cell r="B1952" t="str">
            <v>Peles e outras partes de aves, com as suas penas ou penugem, penas, partes de penas, penugem e artefatos destas matérias, exceto os produtos da posição 05.05, bem como os cálamos e outros canos de penas, trabalhados</v>
          </cell>
          <cell r="C1952">
            <v>1316</v>
          </cell>
          <cell r="D1952">
            <v>61</v>
          </cell>
        </row>
        <row r="1953">
          <cell r="A1953">
            <v>41051029</v>
          </cell>
          <cell r="B1953" t="str">
            <v>Peles curtidas ou crust de ovinos, depiladas, mesmo divididas, mas não preparadas de outro modo, no estado úmido (incluindo wet-blue), pré-curtidas de outro modo</v>
          </cell>
          <cell r="C1953">
            <v>561114</v>
          </cell>
          <cell r="D1953">
            <v>16000</v>
          </cell>
        </row>
        <row r="1954">
          <cell r="A1954">
            <v>41051021</v>
          </cell>
          <cell r="B1954" t="str">
            <v>Peles curtidas ou crust de ovinos, depiladas, mesmo divididas, mas não preparadas de outro modo, no estado úmido (incluindo wet-blue), pré-curtidas ao cromo (wet-blue)</v>
          </cell>
          <cell r="C1954">
            <v>3480613</v>
          </cell>
          <cell r="D1954">
            <v>1072584</v>
          </cell>
        </row>
        <row r="1955">
          <cell r="A1955">
            <v>41051010</v>
          </cell>
          <cell r="B1955" t="str">
            <v>Peles curtidas ou crust de ovinos, depiladas, mesmo divididas, mas não preparadas de outro modo, no estado úmido (incluindo wet-blue), com pré-curtimenta vegetal</v>
          </cell>
          <cell r="C1955">
            <v>0</v>
          </cell>
          <cell r="D1955">
            <v>0</v>
          </cell>
        </row>
        <row r="1956">
          <cell r="A1956">
            <v>41053000</v>
          </cell>
          <cell r="B1956" t="str">
            <v>Peles curtidas ou crust de ovinos, depiladas, mesmo divididas, mas não preparadas de outro modo, no estado seco (crust)</v>
          </cell>
          <cell r="C1956">
            <v>487968</v>
          </cell>
          <cell r="D1956">
            <v>107067</v>
          </cell>
        </row>
        <row r="1957">
          <cell r="A1957">
            <v>43021910</v>
          </cell>
          <cell r="B1957" t="str">
            <v>Peles com pelo inteiras, com ou sem cabeça, cauda ou patas, não reunidas (não montadas), de ovinos</v>
          </cell>
          <cell r="C1957">
            <v>839051</v>
          </cell>
          <cell r="D1957">
            <v>395871</v>
          </cell>
        </row>
        <row r="1958">
          <cell r="A1958">
            <v>43023000</v>
          </cell>
          <cell r="B1958" t="str">
            <v>Peles com pelo inteiras e respectivos pedaços e aparas, reunidos (montados)</v>
          </cell>
          <cell r="C1958">
            <v>230874</v>
          </cell>
          <cell r="D1958">
            <v>190750</v>
          </cell>
        </row>
        <row r="1959">
          <cell r="A1959">
            <v>43011000</v>
          </cell>
          <cell r="B1959" t="str">
            <v>Peles com pelo em bruto, de visons, inteiras, com ou sem cabeça, cauda ou patas</v>
          </cell>
          <cell r="C1959">
            <v>0</v>
          </cell>
          <cell r="D1959">
            <v>0</v>
          </cell>
        </row>
        <row r="1960">
          <cell r="A1960">
            <v>43018000</v>
          </cell>
          <cell r="B1960" t="str">
            <v>Peles com pelo em bruto, de outros animais, inteiras, com ou sem cabeça, cauda ou patas</v>
          </cell>
          <cell r="C1960">
            <v>731187</v>
          </cell>
          <cell r="D1960">
            <v>530716</v>
          </cell>
        </row>
        <row r="1961">
          <cell r="A1961">
            <v>43040000</v>
          </cell>
          <cell r="B1961" t="str">
            <v>Peles com pelo artificiais, e suas obras</v>
          </cell>
          <cell r="C1961">
            <v>22504</v>
          </cell>
          <cell r="D1961">
            <v>48376</v>
          </cell>
        </row>
        <row r="1962">
          <cell r="A1962">
            <v>3038933</v>
          </cell>
          <cell r="B1962" t="str">
            <v>Peixe-sapo (Lophius gastrophysus), congelado</v>
          </cell>
          <cell r="C1962">
            <v>0</v>
          </cell>
          <cell r="D1962">
            <v>0</v>
          </cell>
        </row>
        <row r="1963">
          <cell r="A1963">
            <v>71031000</v>
          </cell>
          <cell r="B1963" t="str">
            <v>Pedras preciosas (exceto diamantes) ou semipreciosas, em bruto ou simplesmente serradas ou desbastadas</v>
          </cell>
          <cell r="C1963">
            <v>34183675</v>
          </cell>
          <cell r="D1963">
            <v>24680002</v>
          </cell>
        </row>
        <row r="1964">
          <cell r="A1964">
            <v>68010000</v>
          </cell>
          <cell r="B1964" t="str">
            <v>Pedras para calcetar, meios-fios e placas (lajes) para pavimentação, de pedra natural (exceto a ardósia)</v>
          </cell>
          <cell r="C1964">
            <v>28196952</v>
          </cell>
          <cell r="D1964">
            <v>23852844</v>
          </cell>
        </row>
        <row r="1965">
          <cell r="A1965">
            <v>68043000</v>
          </cell>
          <cell r="B1965" t="str">
            <v>Pedras para amolar ou para polir, manualmente</v>
          </cell>
          <cell r="C1965">
            <v>888193</v>
          </cell>
          <cell r="D1965">
            <v>825298</v>
          </cell>
        </row>
        <row r="1966">
          <cell r="A1966">
            <v>99997102</v>
          </cell>
          <cell r="B1966" t="str">
            <v>Pedras lapidadas/trabalhadas do capítulo 71 da NCM</v>
          </cell>
          <cell r="C1966">
            <v>5072012</v>
          </cell>
          <cell r="D1966">
            <v>3677163</v>
          </cell>
        </row>
        <row r="1967">
          <cell r="A1967">
            <v>99997101</v>
          </cell>
          <cell r="B1967" t="str">
            <v>Pedras em bruto do capítulo 71 da NCM</v>
          </cell>
          <cell r="C1967">
            <v>43826</v>
          </cell>
          <cell r="D1967">
            <v>46692</v>
          </cell>
        </row>
        <row r="1968">
          <cell r="A1968">
            <v>25131000</v>
          </cell>
          <cell r="B1968" t="str">
            <v>Pedra-pomes; esmerilhado/outros abrasivos naturais tratamento térmico</v>
          </cell>
          <cell r="C1968">
            <v>8765</v>
          </cell>
          <cell r="D1968">
            <v>5106</v>
          </cell>
        </row>
        <row r="1969">
          <cell r="A1969">
            <v>2071300</v>
          </cell>
          <cell r="B1969" t="str">
            <v>Pedaços e miudezas, de galos/galinhas, frescos/refrigerados</v>
          </cell>
          <cell r="C1969">
            <v>441761</v>
          </cell>
          <cell r="D1969">
            <v>3522986</v>
          </cell>
        </row>
        <row r="1970">
          <cell r="A1970">
            <v>2071400</v>
          </cell>
          <cell r="B1970" t="str">
            <v>Pedaços e miudezas, comestíveis de galos/galinhas, congelados</v>
          </cell>
          <cell r="C1970">
            <v>3259308511</v>
          </cell>
          <cell r="D1970">
            <v>2583621374</v>
          </cell>
        </row>
        <row r="1971">
          <cell r="A1971">
            <v>30019020</v>
          </cell>
          <cell r="B1971" t="str">
            <v>Pedaços de pericárdio de origem bovina ou suína</v>
          </cell>
          <cell r="C1971">
            <v>589642</v>
          </cell>
          <cell r="D1971">
            <v>79544</v>
          </cell>
        </row>
        <row r="1972">
          <cell r="A1972">
            <v>85471000</v>
          </cell>
          <cell r="B1972" t="str">
            <v>Peças isolantes de cerâmica, para máquinas, aparelhos e instalações elétricas</v>
          </cell>
          <cell r="C1972">
            <v>630527</v>
          </cell>
          <cell r="D1972">
            <v>742453</v>
          </cell>
        </row>
        <row r="1973">
          <cell r="A1973">
            <v>69074000</v>
          </cell>
          <cell r="B1973" t="str">
            <v>Peças de acabamento, de cerâmica</v>
          </cell>
          <cell r="C1973">
            <v>0</v>
          </cell>
          <cell r="D1973">
            <v>0</v>
          </cell>
        </row>
        <row r="1974">
          <cell r="A1974">
            <v>29036130</v>
          </cell>
          <cell r="B1974" t="str">
            <v>P-diclorobenzeno</v>
          </cell>
          <cell r="C1974">
            <v>49979</v>
          </cell>
          <cell r="D1974">
            <v>80319</v>
          </cell>
        </row>
        <row r="1975">
          <cell r="A1975">
            <v>29081913</v>
          </cell>
          <cell r="B1975" t="str">
            <v>p-Clorofenol</v>
          </cell>
          <cell r="C1975">
            <v>8843</v>
          </cell>
          <cell r="D1975">
            <v>10728</v>
          </cell>
        </row>
        <row r="1976">
          <cell r="A1976">
            <v>44191200</v>
          </cell>
          <cell r="B1976" t="str">
            <v>Pauzinhos (hashi ou fachi), de bambu</v>
          </cell>
          <cell r="C1976">
            <v>0</v>
          </cell>
          <cell r="D1976">
            <v>0</v>
          </cell>
        </row>
        <row r="1977">
          <cell r="A1977">
            <v>95067000</v>
          </cell>
          <cell r="B1977" t="str">
            <v>Patins para gelo e patins de rodas, incluindo os fixados em calçados</v>
          </cell>
          <cell r="C1977">
            <v>23049</v>
          </cell>
          <cell r="D1977">
            <v>31047</v>
          </cell>
        </row>
        <row r="1978">
          <cell r="A1978">
            <v>83025000</v>
          </cell>
          <cell r="B1978" t="str">
            <v>Pateras, porta-chapéus, cabides e artigos semelhantes, de metais comuns</v>
          </cell>
          <cell r="C1978">
            <v>462990</v>
          </cell>
          <cell r="D1978">
            <v>284152</v>
          </cell>
        </row>
        <row r="1979">
          <cell r="A1979">
            <v>68138110</v>
          </cell>
          <cell r="B1979" t="str">
            <v>Pastilhas para freios</v>
          </cell>
          <cell r="C1979">
            <v>1201689</v>
          </cell>
          <cell r="D1979">
            <v>2123615</v>
          </cell>
        </row>
        <row r="1980">
          <cell r="A1980">
            <v>96099000</v>
          </cell>
          <cell r="B1980" t="str">
            <v>Pastéis, carvões, gizes para escrever/desenhar e de alfaiate</v>
          </cell>
          <cell r="C1980">
            <v>298977</v>
          </cell>
          <cell r="D1980">
            <v>302267</v>
          </cell>
        </row>
        <row r="1981">
          <cell r="A1981">
            <v>56012900</v>
          </cell>
          <cell r="B1981" t="str">
            <v>Pastas/outros artigos de pastas, de outras matérias têxteis</v>
          </cell>
          <cell r="C1981">
            <v>16465</v>
          </cell>
          <cell r="D1981">
            <v>0</v>
          </cell>
        </row>
        <row r="1982">
          <cell r="A1982">
            <v>34054000</v>
          </cell>
          <cell r="B1982" t="str">
            <v>Pastas, pós e outras preparações para arear</v>
          </cell>
          <cell r="C1982">
            <v>389995</v>
          </cell>
          <cell r="D1982">
            <v>66502</v>
          </cell>
        </row>
        <row r="1983">
          <cell r="A1983">
            <v>47069300</v>
          </cell>
          <cell r="B1983" t="str">
            <v>Pastas semiquímicas de outras matérias fibrosas celulósicas</v>
          </cell>
          <cell r="C1983">
            <v>0</v>
          </cell>
          <cell r="D1983">
            <v>29</v>
          </cell>
        </row>
        <row r="1984">
          <cell r="A1984">
            <v>38013090</v>
          </cell>
          <cell r="B1984" t="str">
            <v>Pastas semelhantes às carbonadas, para revestimento interior de fornos</v>
          </cell>
          <cell r="C1984">
            <v>31422</v>
          </cell>
          <cell r="D1984">
            <v>11734</v>
          </cell>
        </row>
        <row r="1985">
          <cell r="A1985">
            <v>47069200</v>
          </cell>
          <cell r="B1985" t="str">
            <v>Pastas químicas de outras matérias fibrosas celulósicas</v>
          </cell>
          <cell r="C1985">
            <v>185286</v>
          </cell>
          <cell r="D1985">
            <v>0</v>
          </cell>
        </row>
        <row r="1986">
          <cell r="A1986">
            <v>47042900</v>
          </cell>
          <cell r="B1986" t="str">
            <v>Pastas químicas de madeira, ao bissulfito, exceto pastas para dissolução, semibranqueadas ou branqueadas, de não coníferas</v>
          </cell>
          <cell r="C1986">
            <v>64223</v>
          </cell>
          <cell r="D1986">
            <v>3114</v>
          </cell>
        </row>
        <row r="1987">
          <cell r="A1987">
            <v>47042100</v>
          </cell>
          <cell r="B1987" t="str">
            <v>Pastas químicas de madeira, ao bissulfito, exceto pastas para dissolução, semibranqueadas ou branqueadas, de coníferas</v>
          </cell>
          <cell r="C1987">
            <v>0</v>
          </cell>
          <cell r="D1987">
            <v>17740</v>
          </cell>
        </row>
        <row r="1988">
          <cell r="A1988">
            <v>47041100</v>
          </cell>
          <cell r="B1988" t="str">
            <v>Pastas químicas de madeira, ao bissulfito, exceto pastas para dissolução, cruas, de coníferas</v>
          </cell>
          <cell r="C1988">
            <v>0</v>
          </cell>
          <cell r="D1988">
            <v>0</v>
          </cell>
        </row>
        <row r="1989">
          <cell r="A1989">
            <v>47032900</v>
          </cell>
          <cell r="B1989" t="str">
            <v>Pastas químicas de madeira, à soda ou ao sulfato, exceto pastas para dissolução, semibranqueadas ou branqueadas, de não coníferas</v>
          </cell>
          <cell r="C1989">
            <v>3443303927</v>
          </cell>
          <cell r="D1989">
            <v>3215177451</v>
          </cell>
        </row>
        <row r="1990">
          <cell r="A1990">
            <v>47032100</v>
          </cell>
          <cell r="B1990" t="str">
            <v>Pastas químicas de madeira, à soda ou ao sulfato, exceto pastas para dissolução, semibranqueadas ou branqueadas, de coníferas</v>
          </cell>
          <cell r="C1990">
            <v>265087</v>
          </cell>
          <cell r="D1990">
            <v>92173</v>
          </cell>
        </row>
        <row r="1991">
          <cell r="A1991">
            <v>47031100</v>
          </cell>
          <cell r="B1991" t="str">
            <v>Pastas químicas de madeira, à soda ou ao sulfato, exceto pastas para dissolução, cruas, de coníferas</v>
          </cell>
          <cell r="C1991">
            <v>3274354</v>
          </cell>
          <cell r="D1991">
            <v>1290421</v>
          </cell>
        </row>
        <row r="1992">
          <cell r="A1992">
            <v>34070010</v>
          </cell>
          <cell r="B1992" t="str">
            <v>Pastas para modelar</v>
          </cell>
          <cell r="C1992">
            <v>170607</v>
          </cell>
          <cell r="D1992">
            <v>255970</v>
          </cell>
        </row>
        <row r="1993">
          <cell r="A1993">
            <v>47010000</v>
          </cell>
          <cell r="B1993" t="str">
            <v>Pastas mecânicas de madeira</v>
          </cell>
          <cell r="C1993">
            <v>13203</v>
          </cell>
          <cell r="D1993">
            <v>0</v>
          </cell>
        </row>
        <row r="1994">
          <cell r="A1994">
            <v>38101020</v>
          </cell>
          <cell r="B1994" t="str">
            <v>Pastas e pós para soldar</v>
          </cell>
          <cell r="C1994">
            <v>1491058</v>
          </cell>
          <cell r="D1994">
            <v>773827</v>
          </cell>
        </row>
        <row r="1995">
          <cell r="A1995">
            <v>47050000</v>
          </cell>
          <cell r="B1995" t="str">
            <v>Pastas de madeira obtidas por combinação de um tratamento mecânico com um tratamento químico</v>
          </cell>
          <cell r="C1995">
            <v>0</v>
          </cell>
          <cell r="D1995">
            <v>0</v>
          </cell>
        </row>
        <row r="1996">
          <cell r="A1996">
            <v>47061000</v>
          </cell>
          <cell r="B1996" t="str">
            <v>Pastas de línteres de algodão</v>
          </cell>
          <cell r="C1996">
            <v>7227362</v>
          </cell>
          <cell r="D1996">
            <v>7165221</v>
          </cell>
        </row>
        <row r="1997">
          <cell r="A1997">
            <v>47062000</v>
          </cell>
          <cell r="B1997" t="str">
            <v>Pastas de fibras obtidas a partir de papel ou de cartão reciclados (desperdícios e aparas)</v>
          </cell>
          <cell r="C1997">
            <v>7216</v>
          </cell>
          <cell r="D1997">
            <v>6726</v>
          </cell>
        </row>
        <row r="1998">
          <cell r="A1998">
            <v>56012219</v>
          </cell>
          <cell r="B1998" t="str">
            <v>Pastas (ouates) de outras fibras sintéticas ou artificiais</v>
          </cell>
          <cell r="C1998">
            <v>19760</v>
          </cell>
          <cell r="D1998">
            <v>18294</v>
          </cell>
        </row>
        <row r="1999">
          <cell r="A1999">
            <v>56012211</v>
          </cell>
          <cell r="B1999" t="str">
            <v>Pastas (ouates) de fibras de aramida</v>
          </cell>
          <cell r="C1999">
            <v>11238</v>
          </cell>
          <cell r="D1999">
            <v>1668</v>
          </cell>
        </row>
        <row r="2000">
          <cell r="A2000">
            <v>56012110</v>
          </cell>
          <cell r="B2000" t="str">
            <v>Pastas (ouates) de algodão</v>
          </cell>
          <cell r="C2000">
            <v>319</v>
          </cell>
          <cell r="D2000">
            <v>2483</v>
          </cell>
        </row>
        <row r="2001">
          <cell r="A2001">
            <v>47020000</v>
          </cell>
          <cell r="B2001" t="str">
            <v>Pasta química de madeira, para dissolução</v>
          </cell>
          <cell r="C2001">
            <v>272438893</v>
          </cell>
          <cell r="D2001">
            <v>247251491</v>
          </cell>
        </row>
        <row r="2002">
          <cell r="A2002">
            <v>48030010</v>
          </cell>
          <cell r="B2002" t="str">
            <v>Pasta de celulose e mantas de fibras de celulose</v>
          </cell>
          <cell r="C2002">
            <v>0</v>
          </cell>
          <cell r="D2002">
            <v>136</v>
          </cell>
        </row>
        <row r="2003">
          <cell r="A2003">
            <v>18032000</v>
          </cell>
          <cell r="B2003" t="str">
            <v>Pasta de cacau, total ou parcialmente desengordurada</v>
          </cell>
          <cell r="C2003">
            <v>9883043</v>
          </cell>
          <cell r="D2003">
            <v>4906807</v>
          </cell>
        </row>
        <row r="2004">
          <cell r="A2004">
            <v>18031000</v>
          </cell>
          <cell r="B2004" t="str">
            <v>Pasta de cacau, não desengordurada</v>
          </cell>
          <cell r="C2004">
            <v>30719989</v>
          </cell>
          <cell r="D2004">
            <v>32867224</v>
          </cell>
        </row>
        <row r="2005">
          <cell r="A2005">
            <v>38013010</v>
          </cell>
          <cell r="B2005" t="str">
            <v>Pasta carbonada para eletrodos</v>
          </cell>
          <cell r="C2005">
            <v>6832182</v>
          </cell>
          <cell r="D2005">
            <v>9507245</v>
          </cell>
        </row>
        <row r="2006">
          <cell r="A2006">
            <v>84459020</v>
          </cell>
          <cell r="B2006" t="str">
            <v>Passadeiras para liço e pente, de matéria têxtil</v>
          </cell>
          <cell r="C2006">
            <v>57000</v>
          </cell>
          <cell r="D2006">
            <v>0</v>
          </cell>
        </row>
        <row r="2007">
          <cell r="A2007">
            <v>82011000</v>
          </cell>
          <cell r="B2007" t="str">
            <v>Pás de metais comuns</v>
          </cell>
          <cell r="C2007">
            <v>6600573</v>
          </cell>
          <cell r="D2007">
            <v>6686781</v>
          </cell>
        </row>
        <row r="2008">
          <cell r="A2008">
            <v>64061000</v>
          </cell>
          <cell r="B2008" t="str">
            <v>Partes superiores de calçados e seus componentes</v>
          </cell>
          <cell r="C2008">
            <v>101034929</v>
          </cell>
          <cell r="D2008">
            <v>75799711</v>
          </cell>
        </row>
        <row r="2009">
          <cell r="A2009">
            <v>94039090</v>
          </cell>
          <cell r="B2009" t="str">
            <v>Partes para móveis, de outras matérias</v>
          </cell>
          <cell r="C2009">
            <v>7358573</v>
          </cell>
          <cell r="D2009">
            <v>5919181</v>
          </cell>
        </row>
        <row r="2010">
          <cell r="A2010">
            <v>94039010</v>
          </cell>
          <cell r="B2010" t="str">
            <v>Partes para móveis, de madeira</v>
          </cell>
          <cell r="C2010">
            <v>16018437</v>
          </cell>
          <cell r="D2010">
            <v>22663486</v>
          </cell>
        </row>
        <row r="2011">
          <cell r="A2011">
            <v>85409900</v>
          </cell>
          <cell r="B2011" t="str">
            <v>Partes para lâmpadas, outros tubos e válvulas, eletrônicos, etc.</v>
          </cell>
          <cell r="C2011">
            <v>2176</v>
          </cell>
          <cell r="D2011">
            <v>183</v>
          </cell>
        </row>
        <row r="2012">
          <cell r="A2012">
            <v>91129000</v>
          </cell>
          <cell r="B2012" t="str">
            <v>Partes para caixas e semelhantes para aparelhos de relojoaria</v>
          </cell>
          <cell r="C2012">
            <v>687</v>
          </cell>
          <cell r="D2012">
            <v>253</v>
          </cell>
        </row>
        <row r="2013">
          <cell r="A2013">
            <v>94019090</v>
          </cell>
          <cell r="B2013" t="str">
            <v>Partes para assentos, de outras matérias</v>
          </cell>
          <cell r="C2013">
            <v>107474995</v>
          </cell>
          <cell r="D2013">
            <v>72928956</v>
          </cell>
        </row>
        <row r="2014">
          <cell r="A2014">
            <v>94019010</v>
          </cell>
          <cell r="B2014" t="str">
            <v>Partes para assentos, de madeira</v>
          </cell>
          <cell r="C2014">
            <v>405302</v>
          </cell>
          <cell r="D2014">
            <v>245494</v>
          </cell>
        </row>
        <row r="2015">
          <cell r="A2015">
            <v>85087000</v>
          </cell>
          <cell r="B2015" t="str">
            <v>Partes para aspiradores</v>
          </cell>
          <cell r="C2015">
            <v>71102</v>
          </cell>
          <cell r="D2015">
            <v>25458</v>
          </cell>
        </row>
        <row r="2016">
          <cell r="A2016">
            <v>94059100</v>
          </cell>
          <cell r="B2016" t="str">
            <v>Partes para aparelhos de iluminação, de vidro</v>
          </cell>
          <cell r="C2016">
            <v>192621</v>
          </cell>
          <cell r="D2016">
            <v>78269</v>
          </cell>
        </row>
        <row r="2017">
          <cell r="A2017">
            <v>94059200</v>
          </cell>
          <cell r="B2017" t="str">
            <v>Partes para aparelhos de iluminação, de plásticos</v>
          </cell>
          <cell r="C2017">
            <v>84068</v>
          </cell>
          <cell r="D2017">
            <v>82365</v>
          </cell>
        </row>
        <row r="2018">
          <cell r="A2018">
            <v>94059900</v>
          </cell>
          <cell r="B2018" t="str">
            <v>Partes para aparelhos de iluminação, de outras matérias</v>
          </cell>
          <cell r="C2018">
            <v>2779059</v>
          </cell>
          <cell r="D2018">
            <v>1524310</v>
          </cell>
        </row>
        <row r="2019">
          <cell r="A2019">
            <v>84779000</v>
          </cell>
          <cell r="B2019" t="str">
            <v>Partes máquinas e aparelhos para trabalhar borracha ou plásticos ou para fabricação de produtos dessas matérias</v>
          </cell>
          <cell r="C2019">
            <v>32113613</v>
          </cell>
          <cell r="D2019">
            <v>4844788</v>
          </cell>
        </row>
        <row r="2020">
          <cell r="A2020">
            <v>85489000</v>
          </cell>
          <cell r="B2020" t="str">
            <v>Partes elétricas de outras máquinas e aparelhos</v>
          </cell>
          <cell r="C2020">
            <v>2838469</v>
          </cell>
          <cell r="D2020">
            <v>309937</v>
          </cell>
        </row>
        <row r="2021">
          <cell r="A2021">
            <v>85489090</v>
          </cell>
          <cell r="B2021" t="str">
            <v>Partes elétricas de outras máquinas e aparelhos</v>
          </cell>
          <cell r="C2021">
            <v>0</v>
          </cell>
          <cell r="D2021">
            <v>0</v>
          </cell>
        </row>
        <row r="2022">
          <cell r="A2022">
            <v>90079200</v>
          </cell>
          <cell r="B2022" t="str">
            <v>Partes e acessprios para projetores cinematográficos</v>
          </cell>
          <cell r="C2022">
            <v>10211</v>
          </cell>
          <cell r="D2022">
            <v>4582</v>
          </cell>
        </row>
        <row r="2023">
          <cell r="A2023">
            <v>90329091</v>
          </cell>
          <cell r="B2023" t="str">
            <v>Partes e acessórios para termostatos automáticos</v>
          </cell>
          <cell r="C2023">
            <v>658888</v>
          </cell>
          <cell r="D2023">
            <v>506411</v>
          </cell>
        </row>
        <row r="2024">
          <cell r="A2024">
            <v>90129090</v>
          </cell>
          <cell r="B2024" t="str">
            <v>Partes e acessórios para outros microscópios e difratógrafos</v>
          </cell>
          <cell r="C2024">
            <v>367474</v>
          </cell>
          <cell r="D2024">
            <v>0</v>
          </cell>
        </row>
        <row r="2025">
          <cell r="A2025">
            <v>92099900</v>
          </cell>
          <cell r="B2025" t="str">
            <v>Partes e acessórios para outros instrumentos musicais</v>
          </cell>
          <cell r="C2025">
            <v>534235</v>
          </cell>
          <cell r="D2025">
            <v>389341</v>
          </cell>
        </row>
        <row r="2026">
          <cell r="A2026">
            <v>90279099</v>
          </cell>
          <cell r="B2026" t="str">
            <v>Partes e acessórios para outros instrumentos e aparelhos para análise</v>
          </cell>
          <cell r="C2026">
            <v>2658597</v>
          </cell>
          <cell r="D2026">
            <v>2441086</v>
          </cell>
        </row>
        <row r="2027">
          <cell r="A2027">
            <v>90269090</v>
          </cell>
          <cell r="B2027" t="str">
            <v>Partes e acessórios para outros instrumentos e aparelhos de medida/controle</v>
          </cell>
          <cell r="C2027">
            <v>2719928</v>
          </cell>
          <cell r="D2027">
            <v>1489916</v>
          </cell>
        </row>
        <row r="2028">
          <cell r="A2028">
            <v>90319090</v>
          </cell>
          <cell r="B2028" t="str">
            <v>Partes e acessórios para outros instrumentos e aparelhos de medida/controle</v>
          </cell>
          <cell r="C2028">
            <v>3874548</v>
          </cell>
          <cell r="D2028">
            <v>3575302</v>
          </cell>
        </row>
        <row r="2029">
          <cell r="A2029">
            <v>90109090</v>
          </cell>
          <cell r="B2029" t="str">
            <v>Partes e acessórios para outros aparelhos utilizados em laboratórios fotográficos, etc</v>
          </cell>
          <cell r="C2029">
            <v>342</v>
          </cell>
          <cell r="D2029">
            <v>3146</v>
          </cell>
        </row>
        <row r="2030">
          <cell r="A2030">
            <v>90329099</v>
          </cell>
          <cell r="B2030" t="str">
            <v>Partes e acessórios para outros aparelhos automáticos de regulação, etc</v>
          </cell>
          <cell r="C2030">
            <v>5984415</v>
          </cell>
          <cell r="D2030">
            <v>4034993</v>
          </cell>
        </row>
        <row r="2031">
          <cell r="A2031">
            <v>93052900</v>
          </cell>
          <cell r="B2031" t="str">
            <v>Partes e acessórios para outras espingardas/carabinas de fogo</v>
          </cell>
          <cell r="C2031">
            <v>530124</v>
          </cell>
          <cell r="D2031">
            <v>323325</v>
          </cell>
        </row>
        <row r="2032">
          <cell r="A2032">
            <v>93059090</v>
          </cell>
          <cell r="B2032" t="str">
            <v>Partes e acessórios para outras armas</v>
          </cell>
          <cell r="C2032">
            <v>6186097</v>
          </cell>
          <cell r="D2032">
            <v>7555185</v>
          </cell>
        </row>
        <row r="2033">
          <cell r="A2033">
            <v>90309090</v>
          </cell>
          <cell r="B2033" t="str">
            <v>Partes e acessórios para osciloscópios, oscilógrafos, etc.</v>
          </cell>
          <cell r="C2033">
            <v>936651</v>
          </cell>
          <cell r="D2033">
            <v>1194452</v>
          </cell>
        </row>
        <row r="2034">
          <cell r="A2034">
            <v>90119010</v>
          </cell>
          <cell r="B2034" t="str">
            <v>Partes e acessórios para microscópios para fotomicrografia, etc.</v>
          </cell>
          <cell r="C2034">
            <v>1434</v>
          </cell>
          <cell r="D2034">
            <v>870</v>
          </cell>
        </row>
        <row r="2035">
          <cell r="A2035">
            <v>90119090</v>
          </cell>
          <cell r="B2035" t="str">
            <v>Partes e acessórios para microscópios ópticos</v>
          </cell>
          <cell r="C2035">
            <v>336028</v>
          </cell>
          <cell r="D2035">
            <v>485064</v>
          </cell>
        </row>
        <row r="2036">
          <cell r="A2036">
            <v>90129010</v>
          </cell>
          <cell r="B2036" t="str">
            <v>Partes e acessórios para microscópios eletrônicos</v>
          </cell>
          <cell r="C2036">
            <v>0</v>
          </cell>
          <cell r="D2036">
            <v>0</v>
          </cell>
        </row>
        <row r="2037">
          <cell r="A2037">
            <v>90269020</v>
          </cell>
          <cell r="B2037" t="str">
            <v>Partes e acessórios para manômetros</v>
          </cell>
          <cell r="C2037">
            <v>1253268</v>
          </cell>
          <cell r="D2037">
            <v>996836</v>
          </cell>
        </row>
        <row r="2038">
          <cell r="A2038">
            <v>90149000</v>
          </cell>
          <cell r="B2038" t="str">
            <v>Partes e acessórios para instrumentos e aparelhos para navegação</v>
          </cell>
          <cell r="C2038">
            <v>1543903</v>
          </cell>
          <cell r="D2038">
            <v>476883</v>
          </cell>
        </row>
        <row r="2039">
          <cell r="A2039">
            <v>90269010</v>
          </cell>
          <cell r="B2039" t="str">
            <v>Partes e acessórios para instrumentos e aparelhos de medida/controle nível</v>
          </cell>
          <cell r="C2039">
            <v>2197188</v>
          </cell>
          <cell r="D2039">
            <v>1897586</v>
          </cell>
        </row>
        <row r="2040">
          <cell r="A2040">
            <v>90279091</v>
          </cell>
          <cell r="B2040" t="str">
            <v>Partes e acessórios para espectrómetros de emissão óptica</v>
          </cell>
          <cell r="C2040">
            <v>62909</v>
          </cell>
          <cell r="D2040">
            <v>11354</v>
          </cell>
        </row>
        <row r="2041">
          <cell r="A2041">
            <v>90289090</v>
          </cell>
          <cell r="B2041" t="str">
            <v>Partes e acessórios para contadores de gases/líquidos</v>
          </cell>
          <cell r="C2041">
            <v>5426963</v>
          </cell>
          <cell r="D2041">
            <v>4173755</v>
          </cell>
        </row>
        <row r="2042">
          <cell r="A2042">
            <v>90079100</v>
          </cell>
          <cell r="B2042" t="str">
            <v>Partes e acessórios para câmeras cinematográficas</v>
          </cell>
          <cell r="C2042">
            <v>1660</v>
          </cell>
          <cell r="D2042">
            <v>54466</v>
          </cell>
        </row>
        <row r="2043">
          <cell r="A2043">
            <v>87142000</v>
          </cell>
          <cell r="B2043" t="str">
            <v>Partes e acessórios para cadeiras de rodas/outros veículos para inválidos</v>
          </cell>
          <cell r="C2043">
            <v>233305</v>
          </cell>
          <cell r="D2043">
            <v>1012393</v>
          </cell>
        </row>
        <row r="2044">
          <cell r="A2044">
            <v>90319010</v>
          </cell>
          <cell r="B2044" t="str">
            <v>Partes e acessórios para bancos de ensaio</v>
          </cell>
          <cell r="C2044">
            <v>33978</v>
          </cell>
          <cell r="D2044">
            <v>99210</v>
          </cell>
        </row>
        <row r="2045">
          <cell r="A2045">
            <v>90109010</v>
          </cell>
          <cell r="B2045" t="str">
            <v>Partes e acessórios para aparelhos de revelação automática película fotográfica, etc</v>
          </cell>
          <cell r="C2045">
            <v>245848</v>
          </cell>
          <cell r="D2045">
            <v>77775</v>
          </cell>
        </row>
        <row r="2046">
          <cell r="A2046">
            <v>90229090</v>
          </cell>
          <cell r="B2046" t="str">
            <v>Partes e acessórios para aparelhos de raios X/outras radiações, etc.</v>
          </cell>
          <cell r="C2046">
            <v>1844409</v>
          </cell>
          <cell r="D2046">
            <v>915633</v>
          </cell>
        </row>
        <row r="2047">
          <cell r="A2047">
            <v>90089000</v>
          </cell>
          <cell r="B2047" t="str">
            <v>Partes e acessórios para aparelhos de projeção fixa, etc.</v>
          </cell>
          <cell r="C2047">
            <v>11743</v>
          </cell>
          <cell r="D2047">
            <v>1923</v>
          </cell>
        </row>
        <row r="2048">
          <cell r="A2048">
            <v>90309010</v>
          </cell>
          <cell r="B2048" t="str">
            <v>Partes e acessórios para aparelhos de medida, etc, radiação ionizante</v>
          </cell>
          <cell r="C2048">
            <v>0</v>
          </cell>
          <cell r="D2048">
            <v>54</v>
          </cell>
        </row>
        <row r="2049">
          <cell r="A2049">
            <v>90330000</v>
          </cell>
          <cell r="B2049" t="str">
            <v>Partes e acessórios não especificados nem compreendidos noutras posições do presente Capítulo, para máquinas, aparelhos, instrumentos ou artigos do Capítulo 90</v>
          </cell>
          <cell r="C2049">
            <v>2715540</v>
          </cell>
          <cell r="D2049">
            <v>2712354</v>
          </cell>
        </row>
        <row r="2050">
          <cell r="A2050">
            <v>84483991</v>
          </cell>
          <cell r="B2050" t="str">
            <v>Partes e acessórios de urdideiras</v>
          </cell>
          <cell r="C2050">
            <v>14258</v>
          </cell>
          <cell r="D2050">
            <v>71509</v>
          </cell>
        </row>
        <row r="2051">
          <cell r="A2051">
            <v>84669330</v>
          </cell>
          <cell r="B2051" t="str">
            <v>Partes e acessórios de tornos para metais (máquinas da posição 84.58)</v>
          </cell>
          <cell r="C2051">
            <v>1485796</v>
          </cell>
          <cell r="D2051">
            <v>712496</v>
          </cell>
        </row>
        <row r="2052">
          <cell r="A2052">
            <v>90259010</v>
          </cell>
          <cell r="B2052" t="str">
            <v>Partes e acessórios de termómetros</v>
          </cell>
          <cell r="C2052">
            <v>84273</v>
          </cell>
          <cell r="D2052">
            <v>101614</v>
          </cell>
        </row>
        <row r="2053">
          <cell r="A2053">
            <v>84485922</v>
          </cell>
          <cell r="B2053" t="str">
            <v>Partes e acessórios de teares retilíneos para fabricação de malhas por urdidura</v>
          </cell>
          <cell r="C2053">
            <v>20168</v>
          </cell>
          <cell r="D2053">
            <v>4001</v>
          </cell>
        </row>
        <row r="2054">
          <cell r="A2054">
            <v>84484920</v>
          </cell>
          <cell r="B2054" t="str">
            <v>Partes e acessórios de teares para tecidos de largura superior a 30 cm, sem lançadeiras, a jato de água ou de projétil</v>
          </cell>
          <cell r="C2054">
            <v>6200</v>
          </cell>
          <cell r="D2054">
            <v>9885</v>
          </cell>
        </row>
        <row r="2055">
          <cell r="A2055">
            <v>84485910</v>
          </cell>
          <cell r="B2055" t="str">
            <v>Partes e acessórios de teares circulares, para fabricação de malhas</v>
          </cell>
          <cell r="C2055">
            <v>194816</v>
          </cell>
          <cell r="D2055">
            <v>165507</v>
          </cell>
        </row>
        <row r="2056">
          <cell r="A2056">
            <v>84669430</v>
          </cell>
          <cell r="B2056" t="str">
            <v>Partes e acessórios de prensas para extrusão de metais</v>
          </cell>
          <cell r="C2056">
            <v>0</v>
          </cell>
          <cell r="D2056">
            <v>3491</v>
          </cell>
        </row>
        <row r="2057">
          <cell r="A2057">
            <v>84483220</v>
          </cell>
          <cell r="B2057" t="str">
            <v>Partes e acessórios de penteadoras de matéria têxtil</v>
          </cell>
          <cell r="C2057">
            <v>0</v>
          </cell>
          <cell r="D2057">
            <v>0</v>
          </cell>
        </row>
        <row r="2058">
          <cell r="A2058">
            <v>84483992</v>
          </cell>
          <cell r="B2058" t="str">
            <v>Partes e acessórios de passadeiras para liço e pente</v>
          </cell>
          <cell r="C2058">
            <v>369</v>
          </cell>
          <cell r="D2058">
            <v>0</v>
          </cell>
        </row>
        <row r="2059">
          <cell r="A2059">
            <v>90179090</v>
          </cell>
          <cell r="B2059" t="str">
            <v>Partes e acessórios de outros instrumentos de desenho, medida, etc.</v>
          </cell>
          <cell r="C2059">
            <v>141501</v>
          </cell>
          <cell r="D2059">
            <v>32170</v>
          </cell>
        </row>
        <row r="2060">
          <cell r="A2060">
            <v>84483917</v>
          </cell>
          <cell r="B2060" t="str">
            <v>Partes e acessórios de outros filatórios, para preparação de matérias têxteis</v>
          </cell>
          <cell r="C2060">
            <v>125450</v>
          </cell>
          <cell r="D2060">
            <v>85810</v>
          </cell>
        </row>
        <row r="2061">
          <cell r="A2061">
            <v>90299090</v>
          </cell>
          <cell r="B2061" t="str">
            <v>Partes e acessórios de outros contadores/estroboscópios</v>
          </cell>
          <cell r="C2061">
            <v>2498456</v>
          </cell>
          <cell r="D2061">
            <v>2391354</v>
          </cell>
        </row>
        <row r="2062">
          <cell r="A2062">
            <v>84669490</v>
          </cell>
          <cell r="B2062" t="str">
            <v>Partes e acessórios de outras máquinas-ferramentas para trabalhar metais, etc</v>
          </cell>
          <cell r="C2062">
            <v>1321234</v>
          </cell>
          <cell r="D2062">
            <v>1167899</v>
          </cell>
        </row>
        <row r="2063">
          <cell r="A2063">
            <v>84483999</v>
          </cell>
          <cell r="B2063" t="str">
            <v>Partes e acessórios de outras máquinas e aparelhos para trabalhar matéria têxtil</v>
          </cell>
          <cell r="C2063">
            <v>114381</v>
          </cell>
          <cell r="D2063">
            <v>69871</v>
          </cell>
        </row>
        <row r="2064">
          <cell r="A2064">
            <v>84483929</v>
          </cell>
          <cell r="B2064" t="str">
            <v>Partes e acessórios de outras máquinas de bobinar ou de dobar</v>
          </cell>
          <cell r="C2064">
            <v>20069</v>
          </cell>
          <cell r="D2064">
            <v>0</v>
          </cell>
        </row>
        <row r="2065">
          <cell r="A2065">
            <v>84483923</v>
          </cell>
          <cell r="B2065" t="str">
            <v>Partes e acessórios de outras bobinadeiras automáticas</v>
          </cell>
          <cell r="C2065">
            <v>295</v>
          </cell>
          <cell r="D2065">
            <v>0</v>
          </cell>
        </row>
        <row r="2066">
          <cell r="A2066">
            <v>93059900</v>
          </cell>
          <cell r="B2066" t="str">
            <v>Partes e acessórios de outras armas</v>
          </cell>
          <cell r="C2066">
            <v>0</v>
          </cell>
          <cell r="D2066">
            <v>0</v>
          </cell>
        </row>
        <row r="2067">
          <cell r="A2067">
            <v>87141000</v>
          </cell>
          <cell r="B2067" t="str">
            <v>Partes e acessórios de motocicletas (inclusive ciclomotores)</v>
          </cell>
          <cell r="C2067">
            <v>0</v>
          </cell>
          <cell r="D2067">
            <v>0</v>
          </cell>
        </row>
        <row r="2068">
          <cell r="A2068">
            <v>90139000</v>
          </cell>
          <cell r="B2068" t="str">
            <v>Partes e acessórios de miras telescópicas, periscópios, etc.</v>
          </cell>
          <cell r="C2068">
            <v>60893</v>
          </cell>
          <cell r="D2068">
            <v>147366</v>
          </cell>
        </row>
        <row r="2069">
          <cell r="A2069">
            <v>90179010</v>
          </cell>
          <cell r="B2069" t="str">
            <v>Partes e acessórios de mesas e máquinas de desenhar, automáticas</v>
          </cell>
          <cell r="C2069">
            <v>110</v>
          </cell>
          <cell r="D2069">
            <v>2405</v>
          </cell>
        </row>
        <row r="2070">
          <cell r="A2070">
            <v>90219091</v>
          </cell>
          <cell r="B2070" t="str">
            <v>Partes e acessórios de marca-passos cardíacos</v>
          </cell>
          <cell r="C2070">
            <v>615572</v>
          </cell>
          <cell r="D2070">
            <v>217373</v>
          </cell>
        </row>
        <row r="2071">
          <cell r="A2071">
            <v>84669100</v>
          </cell>
          <cell r="B2071" t="str">
            <v>Partes e acessórios de máquinas-ferramentas para trabalhar pedra, concreto, etc (posição 84.64)</v>
          </cell>
          <cell r="C2071">
            <v>1485767</v>
          </cell>
          <cell r="D2071">
            <v>387542</v>
          </cell>
        </row>
        <row r="2072">
          <cell r="A2072">
            <v>84669200</v>
          </cell>
          <cell r="B2072" t="str">
            <v>Partes e acessórios de máquinas-ferramentas para trabalhar madeira, osso, etc. (posição 84.65)</v>
          </cell>
          <cell r="C2072">
            <v>1710721</v>
          </cell>
          <cell r="D2072">
            <v>1872616</v>
          </cell>
        </row>
        <row r="2073">
          <cell r="A2073">
            <v>84669340</v>
          </cell>
          <cell r="B2073" t="str">
            <v>Partes e acessórios de máquinas-ferramentas para furar, fresar, etc, metais (máquinas da posição 84.59)</v>
          </cell>
          <cell r="C2073">
            <v>356086</v>
          </cell>
          <cell r="D2073">
            <v>374466</v>
          </cell>
        </row>
        <row r="2074">
          <cell r="A2074">
            <v>84669410</v>
          </cell>
          <cell r="B2074" t="str">
            <v>Partes e acessórios de máquinas-ferramentas para forjar, etc, metais (máquinas da subposição 8462.10)</v>
          </cell>
          <cell r="C2074">
            <v>2821987</v>
          </cell>
          <cell r="D2074">
            <v>2032058</v>
          </cell>
        </row>
        <row r="2075">
          <cell r="A2075">
            <v>84669420</v>
          </cell>
          <cell r="B2075" t="str">
            <v>Partes e acessórios de máquinas-ferramentas para enrolar, etc, metais (máquinas das subposições 8462.21 ou 8462.29)</v>
          </cell>
          <cell r="C2075">
            <v>213789</v>
          </cell>
          <cell r="D2075">
            <v>569985</v>
          </cell>
        </row>
        <row r="2076">
          <cell r="A2076">
            <v>84669360</v>
          </cell>
          <cell r="B2076" t="str">
            <v>Partes e acessórios de máquinas-ferramentas para aplainar, etc, engrenagem (máquinas da posição 84.61)</v>
          </cell>
          <cell r="C2076">
            <v>34370</v>
          </cell>
          <cell r="D2076">
            <v>30077</v>
          </cell>
        </row>
        <row r="2077">
          <cell r="A2077">
            <v>84669350</v>
          </cell>
          <cell r="B2077" t="str">
            <v>Partes e acessórios de máquinas-ferramentas para afiar, amolar, etc, metais (máquinas da posição 84.60)</v>
          </cell>
          <cell r="C2077">
            <v>149240</v>
          </cell>
          <cell r="D2077">
            <v>92652</v>
          </cell>
        </row>
        <row r="2078">
          <cell r="A2078">
            <v>84669311</v>
          </cell>
          <cell r="B2078" t="str">
            <v>Partes e acessórios de máquinas-ferramentas operadas por ultra-som (subposição 8456.20)</v>
          </cell>
          <cell r="C2078">
            <v>7375</v>
          </cell>
          <cell r="D2078">
            <v>354</v>
          </cell>
        </row>
        <row r="2079">
          <cell r="A2079">
            <v>84669319</v>
          </cell>
          <cell r="B2079" t="str">
            <v>Partes e acessórios de máquinas-ferramentas operadas por "laser", etc.</v>
          </cell>
          <cell r="C2079">
            <v>798501</v>
          </cell>
          <cell r="D2079">
            <v>203211</v>
          </cell>
        </row>
        <row r="2080">
          <cell r="A2080">
            <v>84869000</v>
          </cell>
          <cell r="B2080" t="str">
            <v>Partes e acessórios de máquinas/aparelhos para fabricar esferas/plaquetas</v>
          </cell>
          <cell r="C2080">
            <v>22599</v>
          </cell>
          <cell r="D2080">
            <v>97755</v>
          </cell>
        </row>
        <row r="2081">
          <cell r="A2081">
            <v>84485940</v>
          </cell>
          <cell r="B2081" t="str">
            <v>Partes e acessórios de máquinas para fabricar guipuras, rendas, etc.</v>
          </cell>
          <cell r="C2081">
            <v>3683</v>
          </cell>
          <cell r="D2081">
            <v>0</v>
          </cell>
        </row>
        <row r="2082">
          <cell r="A2082">
            <v>84485930</v>
          </cell>
          <cell r="B2082" t="str">
            <v>Partes e acessórios de máquinas para fabricação de redes, tules, filós, etc.</v>
          </cell>
          <cell r="C2082">
            <v>8123</v>
          </cell>
          <cell r="D2082">
            <v>0</v>
          </cell>
        </row>
        <row r="2083">
          <cell r="A2083">
            <v>84483919</v>
          </cell>
          <cell r="B2083" t="str">
            <v>Partes e acessórios de máquinas para dobragem, e torção de matéria têxtil</v>
          </cell>
          <cell r="C2083">
            <v>155167</v>
          </cell>
          <cell r="D2083">
            <v>147644</v>
          </cell>
        </row>
        <row r="2084">
          <cell r="A2084">
            <v>84482030</v>
          </cell>
          <cell r="B2084" t="str">
            <v>Partes e acessórios de máquinas para corte ou ruptura de fibra têxtil</v>
          </cell>
          <cell r="C2084">
            <v>382377</v>
          </cell>
          <cell r="D2084">
            <v>85815</v>
          </cell>
        </row>
        <row r="2085">
          <cell r="A2085">
            <v>90249000</v>
          </cell>
          <cell r="B2085" t="str">
            <v>Partes e acessórios de máquinas e aparelhos para ensaios de dureza, etc.</v>
          </cell>
          <cell r="C2085">
            <v>97418</v>
          </cell>
          <cell r="D2085">
            <v>102906</v>
          </cell>
        </row>
        <row r="2086">
          <cell r="A2086">
            <v>84484910</v>
          </cell>
          <cell r="B2086" t="str">
            <v>Partes e acessórios de máquinas e aparelhos auxiliares de teares</v>
          </cell>
          <cell r="C2086">
            <v>13558</v>
          </cell>
          <cell r="D2086">
            <v>0</v>
          </cell>
        </row>
        <row r="2087">
          <cell r="A2087">
            <v>84732990</v>
          </cell>
          <cell r="B2087" t="str">
            <v>Partes e acessórios de máquinas de franquear, emitir tíquetes, etc</v>
          </cell>
          <cell r="C2087">
            <v>1978860</v>
          </cell>
          <cell r="D2087">
            <v>751932</v>
          </cell>
        </row>
        <row r="2088">
          <cell r="A2088">
            <v>84483911</v>
          </cell>
          <cell r="B2088" t="str">
            <v>Partes e acessórios de máquinas de filatórios intermitentes (selfatinas), para preparação de matérias têxteis</v>
          </cell>
          <cell r="C2088">
            <v>0</v>
          </cell>
          <cell r="D2088">
            <v>0</v>
          </cell>
        </row>
        <row r="2089">
          <cell r="A2089">
            <v>84731090</v>
          </cell>
          <cell r="B2089" t="str">
            <v>Partes e acessórios de máquinas de escrever</v>
          </cell>
          <cell r="C2089">
            <v>0</v>
          </cell>
          <cell r="D2089">
            <v>3034</v>
          </cell>
        </row>
        <row r="2090">
          <cell r="A2090">
            <v>90059090</v>
          </cell>
          <cell r="B2090" t="str">
            <v>Partes e acessórios de lunetas e outros instrumentos de astronomia</v>
          </cell>
          <cell r="C2090">
            <v>0</v>
          </cell>
          <cell r="D2090">
            <v>0</v>
          </cell>
        </row>
        <row r="2091">
          <cell r="A2091">
            <v>90159010</v>
          </cell>
          <cell r="B2091" t="str">
            <v>Partes e acessórios de instrumentos ou aparelhos da subposição 9015.40 (de fotogrametria)</v>
          </cell>
          <cell r="C2091">
            <v>0</v>
          </cell>
          <cell r="D2091">
            <v>3036</v>
          </cell>
        </row>
        <row r="2092">
          <cell r="A2092">
            <v>92099400</v>
          </cell>
          <cell r="B2092" t="str">
            <v>Partes e acessórios de instrumentos musicais da posição 92.07 (instrumentos musicais com som amplificado por meio elétrico)</v>
          </cell>
          <cell r="C2092">
            <v>106669</v>
          </cell>
          <cell r="D2092">
            <v>102753</v>
          </cell>
        </row>
        <row r="2093">
          <cell r="A2093">
            <v>92099200</v>
          </cell>
          <cell r="B2093" t="str">
            <v>Partes e acessórios de instrumentos musicais da posição 92.02 (instrumentos musicais de cordas)</v>
          </cell>
          <cell r="C2093">
            <v>1628097</v>
          </cell>
          <cell r="D2093">
            <v>1278475</v>
          </cell>
        </row>
        <row r="2094">
          <cell r="A2094">
            <v>90159090</v>
          </cell>
          <cell r="B2094" t="str">
            <v>Partes e acessórios de instrumentos e aparelhos de geodesia, etc.</v>
          </cell>
          <cell r="C2094">
            <v>756354</v>
          </cell>
          <cell r="D2094">
            <v>895272</v>
          </cell>
        </row>
        <row r="2095">
          <cell r="A2095">
            <v>90299010</v>
          </cell>
          <cell r="B2095" t="str">
            <v>Partes e acessórios de indicadores de velocidade e tacômetros</v>
          </cell>
          <cell r="C2095">
            <v>2288123</v>
          </cell>
          <cell r="D2095">
            <v>1823821</v>
          </cell>
        </row>
        <row r="2096">
          <cell r="A2096">
            <v>93052000</v>
          </cell>
          <cell r="B2096" t="str">
            <v>Partes e acessórios de espingardas ou carabinas da posição 93.03</v>
          </cell>
          <cell r="C2096">
            <v>0</v>
          </cell>
          <cell r="D2096">
            <v>0</v>
          </cell>
        </row>
        <row r="2097">
          <cell r="A2097">
            <v>90259090</v>
          </cell>
          <cell r="B2097" t="str">
            <v>Partes e acessórios de densímetros e outros instrumentos</v>
          </cell>
          <cell r="C2097">
            <v>7519679</v>
          </cell>
          <cell r="D2097">
            <v>8305105</v>
          </cell>
        </row>
        <row r="2098">
          <cell r="A2098">
            <v>90289010</v>
          </cell>
          <cell r="B2098" t="str">
            <v>Partes e acessórios de contadores de eletricidade</v>
          </cell>
          <cell r="C2098">
            <v>1094362</v>
          </cell>
          <cell r="D2098">
            <v>1375694</v>
          </cell>
        </row>
        <row r="2099">
          <cell r="A2099">
            <v>84669320</v>
          </cell>
          <cell r="B2099" t="str">
            <v>Partes e acessórios de centros de usinagem, etc, para trabalhar metais (máquinas da posição 84.57)</v>
          </cell>
          <cell r="C2099">
            <v>10509832</v>
          </cell>
          <cell r="D2099">
            <v>9629091</v>
          </cell>
        </row>
        <row r="2100">
          <cell r="A2100">
            <v>95030029</v>
          </cell>
          <cell r="B2100" t="str">
            <v>Partes e acessórios de bonecos que representem somente seres humanos</v>
          </cell>
          <cell r="C2100">
            <v>15629</v>
          </cell>
          <cell r="D2100">
            <v>95187</v>
          </cell>
        </row>
        <row r="2101">
          <cell r="A2101">
            <v>84483922</v>
          </cell>
          <cell r="B2101" t="str">
            <v>Partes e acessórios de bobinadeiras automáticas para fios elastanos</v>
          </cell>
          <cell r="C2101">
            <v>7448</v>
          </cell>
          <cell r="D2101">
            <v>1703</v>
          </cell>
        </row>
        <row r="2102">
          <cell r="A2102">
            <v>90219099</v>
          </cell>
          <cell r="B2102" t="str">
            <v>Partes e acessórios de artigos/aparelhos para compensar deficiência</v>
          </cell>
          <cell r="C2102">
            <v>78784</v>
          </cell>
          <cell r="D2102">
            <v>62358</v>
          </cell>
        </row>
        <row r="2103">
          <cell r="A2103">
            <v>90211091</v>
          </cell>
          <cell r="B2103" t="str">
            <v>Partes e acessórios de artigos/aparelhos de ortopedia/articulação</v>
          </cell>
          <cell r="C2103">
            <v>51367</v>
          </cell>
          <cell r="D2103">
            <v>19934</v>
          </cell>
        </row>
        <row r="2104">
          <cell r="A2104">
            <v>90219092</v>
          </cell>
          <cell r="B2104" t="str">
            <v>Partes e acessórios de aparelhos para facilitar a audição dos surdos</v>
          </cell>
          <cell r="C2104">
            <v>265450</v>
          </cell>
          <cell r="D2104">
            <v>10269</v>
          </cell>
        </row>
        <row r="2105">
          <cell r="A2105">
            <v>61179000</v>
          </cell>
          <cell r="B2105" t="str">
            <v>Partes de vestuários ou seus acessórios, de malha</v>
          </cell>
          <cell r="C2105">
            <v>252005</v>
          </cell>
          <cell r="D2105">
            <v>200735</v>
          </cell>
        </row>
        <row r="2106">
          <cell r="A2106">
            <v>84149020</v>
          </cell>
          <cell r="B2106" t="str">
            <v>Partes de ventiladores ou coifas aspirantes</v>
          </cell>
          <cell r="C2106">
            <v>6636915</v>
          </cell>
          <cell r="D2106">
            <v>4485258</v>
          </cell>
        </row>
        <row r="2107">
          <cell r="A2107">
            <v>87099000</v>
          </cell>
          <cell r="B2107" t="str">
            <v>Partes de veículos automóveis sem dispositivo de elevação, utilizado em fábricas</v>
          </cell>
          <cell r="C2107">
            <v>46520</v>
          </cell>
          <cell r="D2107">
            <v>2450</v>
          </cell>
        </row>
        <row r="2108">
          <cell r="A2108">
            <v>40161010</v>
          </cell>
          <cell r="B2108" t="str">
            <v>Partes de veículos automóveis ou tratores e de máquinas ou aparelhos, não domésticos, dos Capítulos 84, 85 ou 90, de borracha alveolar vulcanizada não endurecida</v>
          </cell>
          <cell r="C2108">
            <v>14620460</v>
          </cell>
          <cell r="D2108">
            <v>10683245</v>
          </cell>
        </row>
        <row r="2109">
          <cell r="A2109">
            <v>84819010</v>
          </cell>
          <cell r="B2109" t="str">
            <v>Partes de válvulas tipo aerossol ou dos dispositivos do item 8481.80.1 (dispositivos utilizados em banheiros, etc)</v>
          </cell>
          <cell r="C2109">
            <v>1135662</v>
          </cell>
          <cell r="D2109">
            <v>1682037</v>
          </cell>
        </row>
        <row r="2110">
          <cell r="A2110">
            <v>84119100</v>
          </cell>
          <cell r="B2110" t="str">
            <v>Partes de turborreatores ou de turbopropulsores</v>
          </cell>
          <cell r="C2110">
            <v>13813777</v>
          </cell>
          <cell r="D2110">
            <v>10701488</v>
          </cell>
        </row>
        <row r="2111">
          <cell r="A2111">
            <v>84109000</v>
          </cell>
          <cell r="B2111" t="str">
            <v>Partes de turbinas e rodas hidráulicas, inclusive reguladores</v>
          </cell>
          <cell r="C2111">
            <v>50154319</v>
          </cell>
          <cell r="D2111">
            <v>52068511</v>
          </cell>
        </row>
        <row r="2112">
          <cell r="A2112">
            <v>85049030</v>
          </cell>
          <cell r="B2112" t="str">
            <v>Partes de transformadores das subposições 8504.21, 8504.22, 8504.23, 8504.33 ou 8504.34 (dielétricos líquidos ou de potência &gt; 16 Kva</v>
          </cell>
          <cell r="C2112">
            <v>3684686</v>
          </cell>
          <cell r="D2112">
            <v>3407742</v>
          </cell>
        </row>
        <row r="2113">
          <cell r="A2113">
            <v>84819090</v>
          </cell>
          <cell r="B2113" t="str">
            <v>Partes de torneiras, outros dispositivos para canalizações, etc.</v>
          </cell>
          <cell r="C2113">
            <v>26105145</v>
          </cell>
          <cell r="D2113">
            <v>22666678</v>
          </cell>
        </row>
        <row r="2114">
          <cell r="A2114">
            <v>84311010</v>
          </cell>
          <cell r="B2114" t="str">
            <v>Partes de talhas, cadernais, moitões manuais, guinchos, etc</v>
          </cell>
          <cell r="C2114">
            <v>503490</v>
          </cell>
          <cell r="D2114">
            <v>291317</v>
          </cell>
        </row>
        <row r="2115">
          <cell r="A2115">
            <v>84679100</v>
          </cell>
          <cell r="B2115" t="str">
            <v>Partes de serras de corrente, de uso manual</v>
          </cell>
          <cell r="C2115">
            <v>10047073</v>
          </cell>
          <cell r="D2115">
            <v>6678879</v>
          </cell>
        </row>
        <row r="2116">
          <cell r="A2116">
            <v>84219110</v>
          </cell>
          <cell r="B2116" t="str">
            <v>Partes de secadores de roupa, centrífugos, capacidade de roupa &lt;= 6 kg</v>
          </cell>
          <cell r="C2116">
            <v>43301</v>
          </cell>
          <cell r="D2116">
            <v>6266</v>
          </cell>
        </row>
        <row r="2117">
          <cell r="A2117">
            <v>85339000</v>
          </cell>
          <cell r="B2117" t="str">
            <v>Partes de resistências elétricas</v>
          </cell>
          <cell r="C2117">
            <v>231814</v>
          </cell>
          <cell r="D2117">
            <v>372806</v>
          </cell>
        </row>
        <row r="2118">
          <cell r="A2118">
            <v>85049020</v>
          </cell>
          <cell r="B2118" t="str">
            <v>Partes de reatores para lâmpadas ou tubos de descarga</v>
          </cell>
          <cell r="C2118">
            <v>137359</v>
          </cell>
          <cell r="D2118">
            <v>383534</v>
          </cell>
        </row>
        <row r="2119">
          <cell r="A2119">
            <v>84169000</v>
          </cell>
          <cell r="B2119" t="str">
            <v>Partes de queimadores, fornalhas automativas, etc.</v>
          </cell>
          <cell r="C2119">
            <v>829529</v>
          </cell>
          <cell r="D2119">
            <v>578431</v>
          </cell>
        </row>
        <row r="2120">
          <cell r="A2120">
            <v>90213991</v>
          </cell>
          <cell r="B2120" t="str">
            <v>Partes de próteses modulares que substituem membros superiores ou inferiores</v>
          </cell>
          <cell r="C2120">
            <v>285812</v>
          </cell>
          <cell r="D2120">
            <v>241539</v>
          </cell>
        </row>
        <row r="2121">
          <cell r="A2121">
            <v>85069000</v>
          </cell>
          <cell r="B2121" t="str">
            <v>Partes de pilhas/baterias de pilhas, elétricas</v>
          </cell>
          <cell r="C2121">
            <v>102333</v>
          </cell>
          <cell r="D2121">
            <v>73364</v>
          </cell>
        </row>
        <row r="2122">
          <cell r="A2122">
            <v>84312090</v>
          </cell>
          <cell r="B2122" t="str">
            <v>Partes de outros veículos para movimentação de carga, com dispositivo de elevação</v>
          </cell>
          <cell r="C2122">
            <v>80270</v>
          </cell>
          <cell r="D2122">
            <v>87355</v>
          </cell>
        </row>
        <row r="2123">
          <cell r="A2123">
            <v>85030090</v>
          </cell>
          <cell r="B2123" t="str">
            <v>Partes de outros motores/geradores/grupos eletrogeradores, etc.</v>
          </cell>
          <cell r="C2123">
            <v>239677241</v>
          </cell>
          <cell r="D2123">
            <v>193095762</v>
          </cell>
        </row>
        <row r="2124">
          <cell r="A2124">
            <v>84129090</v>
          </cell>
          <cell r="B2124" t="str">
            <v>Partes de outros motores e máquinas motrizes</v>
          </cell>
          <cell r="C2124">
            <v>96708203</v>
          </cell>
          <cell r="D2124">
            <v>27492705</v>
          </cell>
        </row>
        <row r="2125">
          <cell r="A2125">
            <v>84219910</v>
          </cell>
          <cell r="B2125" t="str">
            <v>Partes de outros aparelhos para filtrar ou depurar gases</v>
          </cell>
          <cell r="C2125">
            <v>4245152</v>
          </cell>
          <cell r="D2125">
            <v>3608146</v>
          </cell>
        </row>
        <row r="2126">
          <cell r="A2126">
            <v>84249090</v>
          </cell>
          <cell r="B2126" t="str">
            <v>Partes de outros aparelhos mecânicos para projetar, etc, líquidos/pós, etc</v>
          </cell>
          <cell r="C2126">
            <v>10104772</v>
          </cell>
          <cell r="D2126">
            <v>6520710</v>
          </cell>
        </row>
        <row r="2127">
          <cell r="A2127">
            <v>84239029</v>
          </cell>
          <cell r="B2127" t="str">
            <v>Partes de outros aparelhos e instrumentos de pesagem, inclusive báscula</v>
          </cell>
          <cell r="C2127">
            <v>334177</v>
          </cell>
          <cell r="D2127">
            <v>427391</v>
          </cell>
        </row>
        <row r="2128">
          <cell r="A2128">
            <v>84119900</v>
          </cell>
          <cell r="B2128" t="str">
            <v>Partes de outras turbinas a gás</v>
          </cell>
          <cell r="C2128">
            <v>3397961</v>
          </cell>
          <cell r="D2128">
            <v>1023251</v>
          </cell>
        </row>
        <row r="2129">
          <cell r="A2129">
            <v>84311090</v>
          </cell>
          <cell r="B2129" t="str">
            <v>Partes de outras talhas, cadernais, moitões, guinchos, etc.</v>
          </cell>
          <cell r="C2129">
            <v>611035</v>
          </cell>
          <cell r="D2129">
            <v>538897</v>
          </cell>
        </row>
        <row r="2130">
          <cell r="A2130">
            <v>84519090</v>
          </cell>
          <cell r="B2130" t="str">
            <v>Partes de outras máquinas e aparelhos para trabalhar material têxtil</v>
          </cell>
          <cell r="C2130">
            <v>730508</v>
          </cell>
          <cell r="D2130">
            <v>777043</v>
          </cell>
        </row>
        <row r="2131">
          <cell r="A2131">
            <v>84689090</v>
          </cell>
          <cell r="B2131" t="str">
            <v>Partes de outras máquinas e aparelhos para soldar, máquinas e aparelhos a gás</v>
          </cell>
          <cell r="C2131">
            <v>118476</v>
          </cell>
          <cell r="D2131">
            <v>21358</v>
          </cell>
        </row>
        <row r="2132">
          <cell r="A2132">
            <v>84424090</v>
          </cell>
          <cell r="B2132" t="str">
            <v>Partes de outras máquinas e aparelhos para preparação/fabricação de clichês</v>
          </cell>
          <cell r="C2132">
            <v>22601</v>
          </cell>
          <cell r="D2132">
            <v>71203</v>
          </cell>
        </row>
        <row r="2133">
          <cell r="A2133">
            <v>84339090</v>
          </cell>
          <cell r="B2133" t="str">
            <v>Partes de outras máquinas e aparelhos para colheita, debulha, etc.</v>
          </cell>
          <cell r="C2133">
            <v>61404544</v>
          </cell>
          <cell r="D2133">
            <v>42731505</v>
          </cell>
        </row>
        <row r="2134">
          <cell r="A2134">
            <v>85439090</v>
          </cell>
          <cell r="B2134" t="str">
            <v>Partes de outras máquinas e aparelhos elétricos com função própria</v>
          </cell>
          <cell r="C2134">
            <v>806034</v>
          </cell>
          <cell r="D2134">
            <v>520095</v>
          </cell>
        </row>
        <row r="2135">
          <cell r="A2135">
            <v>84313900</v>
          </cell>
          <cell r="B2135" t="str">
            <v>Partes de outras máquinas e aparelhos de elevação de carga, etc.</v>
          </cell>
          <cell r="C2135">
            <v>20442844</v>
          </cell>
          <cell r="D2135">
            <v>4813681</v>
          </cell>
        </row>
        <row r="2136">
          <cell r="A2136">
            <v>84314390</v>
          </cell>
          <cell r="B2136" t="str">
            <v>Partes de outras máquinas de sondagem/perfuração</v>
          </cell>
          <cell r="C2136">
            <v>14608097</v>
          </cell>
          <cell r="D2136">
            <v>2797278</v>
          </cell>
        </row>
        <row r="2137">
          <cell r="A2137">
            <v>84529099</v>
          </cell>
          <cell r="B2137" t="str">
            <v>Partes de outras máquinas de costurar</v>
          </cell>
          <cell r="C2137">
            <v>326070</v>
          </cell>
          <cell r="D2137">
            <v>156036</v>
          </cell>
        </row>
        <row r="2138">
          <cell r="A2138">
            <v>84879000</v>
          </cell>
          <cell r="B2138" t="str">
            <v>Partes de outras máquina ou aparelhos sem conexão elétrica, etc</v>
          </cell>
          <cell r="C2138">
            <v>1327741</v>
          </cell>
          <cell r="D2138">
            <v>1308035</v>
          </cell>
        </row>
        <row r="2139">
          <cell r="A2139">
            <v>84312019</v>
          </cell>
          <cell r="B2139" t="str">
            <v>Partes de outras empilhadeiras</v>
          </cell>
          <cell r="C2139">
            <v>33435</v>
          </cell>
          <cell r="D2139">
            <v>11370</v>
          </cell>
        </row>
        <row r="2140">
          <cell r="A2140">
            <v>73159000</v>
          </cell>
          <cell r="B2140" t="str">
            <v>Partes de outras correntes e cadeias, de ferro ou aço</v>
          </cell>
          <cell r="C2140">
            <v>491398</v>
          </cell>
          <cell r="D2140">
            <v>1395282</v>
          </cell>
        </row>
        <row r="2141">
          <cell r="A2141">
            <v>85030010</v>
          </cell>
          <cell r="B2141" t="str">
            <v>Partes de motores/geradores de potência &lt;= 75 kva</v>
          </cell>
          <cell r="C2141">
            <v>4018662</v>
          </cell>
          <cell r="D2141">
            <v>3783360</v>
          </cell>
        </row>
        <row r="2142">
          <cell r="A2142">
            <v>84091000</v>
          </cell>
          <cell r="B2142" t="str">
            <v>Partes de motores para aviação</v>
          </cell>
          <cell r="C2142">
            <v>1072055</v>
          </cell>
          <cell r="D2142">
            <v>237072</v>
          </cell>
        </row>
        <row r="2143">
          <cell r="A2143">
            <v>84129080</v>
          </cell>
          <cell r="B2143" t="str">
            <v>Partes de motores hidráulicos/pneumáticos, de movimento retilíneo</v>
          </cell>
          <cell r="C2143">
            <v>945200</v>
          </cell>
          <cell r="D2143">
            <v>600831</v>
          </cell>
        </row>
        <row r="2144">
          <cell r="A2144">
            <v>84313190</v>
          </cell>
          <cell r="B2144" t="str">
            <v>Partes de monta-cargas ou de escadas rolantes</v>
          </cell>
          <cell r="C2144">
            <v>327698</v>
          </cell>
          <cell r="D2144">
            <v>1147862</v>
          </cell>
        </row>
        <row r="2145">
          <cell r="A2145">
            <v>85189090</v>
          </cell>
          <cell r="B2145" t="str">
            <v>Partes de microfones, fones de ouvido, amplificadores, etc</v>
          </cell>
          <cell r="C2145">
            <v>742168</v>
          </cell>
          <cell r="D2145">
            <v>80981</v>
          </cell>
        </row>
        <row r="2146">
          <cell r="A2146">
            <v>84424010</v>
          </cell>
          <cell r="B2146" t="str">
            <v>Partes de máquinas, aparelhos e equipamentos, de compor por processo fotográfico</v>
          </cell>
          <cell r="C2146">
            <v>60205</v>
          </cell>
          <cell r="D2146">
            <v>382696</v>
          </cell>
        </row>
        <row r="2147">
          <cell r="A2147">
            <v>84424020</v>
          </cell>
          <cell r="B2147" t="str">
            <v>Partes de máquinas, aparelhos e equipamentos, de compor caracteres tipográficos por outros processos, mesmo com dispositivo de fundir</v>
          </cell>
          <cell r="C2147">
            <v>1950</v>
          </cell>
          <cell r="D2147">
            <v>0</v>
          </cell>
        </row>
        <row r="2148">
          <cell r="A2148">
            <v>84229010</v>
          </cell>
          <cell r="B2148" t="str">
            <v>Partes de máquinas para lavar louças, de uso doméstico</v>
          </cell>
          <cell r="C2148">
            <v>10753</v>
          </cell>
          <cell r="D2148">
            <v>20936</v>
          </cell>
        </row>
        <row r="2149">
          <cell r="A2149">
            <v>84759000</v>
          </cell>
          <cell r="B2149" t="str">
            <v>Partes de máquinas para fabricação ou trabalho a quente do vidro ou das suas obras</v>
          </cell>
          <cell r="C2149">
            <v>917433</v>
          </cell>
          <cell r="D2149">
            <v>383896</v>
          </cell>
        </row>
        <row r="2150">
          <cell r="A2150">
            <v>85109090</v>
          </cell>
          <cell r="B2150" t="str">
            <v>Partes de máquinas para cortar cabelo/tosquiar, com motor elétrico</v>
          </cell>
          <cell r="C2150">
            <v>3271</v>
          </cell>
          <cell r="D2150">
            <v>51</v>
          </cell>
        </row>
        <row r="2151">
          <cell r="A2151">
            <v>84419000</v>
          </cell>
          <cell r="B2151" t="str">
            <v>Partes de máquinas e aparelhos para trabalho da pasta de papel, papel ou cartão</v>
          </cell>
          <cell r="C2151">
            <v>2228347</v>
          </cell>
          <cell r="D2151">
            <v>2457374</v>
          </cell>
        </row>
        <row r="2152">
          <cell r="A2152">
            <v>85159000</v>
          </cell>
          <cell r="B2152" t="str">
            <v>Partes de máquinas e aparelhos para soldar, elétricos</v>
          </cell>
          <cell r="C2152">
            <v>2923926</v>
          </cell>
          <cell r="D2152">
            <v>3218761</v>
          </cell>
        </row>
        <row r="2153">
          <cell r="A2153">
            <v>84689020</v>
          </cell>
          <cell r="B2153" t="str">
            <v>Partes de máquinas e aparelhos para soldar por fricção</v>
          </cell>
          <cell r="C2153">
            <v>377939</v>
          </cell>
          <cell r="D2153">
            <v>77308</v>
          </cell>
        </row>
        <row r="2154">
          <cell r="A2154">
            <v>84749000</v>
          </cell>
          <cell r="B2154" t="str">
            <v>Partes de máquinas e aparelhos para selecionar, peneirar, separar, lavar, esmagar, moer, misturar ou amassar terras, pedras, minérios ou outras substâncias minerais sólidas</v>
          </cell>
          <cell r="C2154">
            <v>139440578</v>
          </cell>
          <cell r="D2154">
            <v>86450702</v>
          </cell>
        </row>
        <row r="2155">
          <cell r="A2155">
            <v>84539000</v>
          </cell>
          <cell r="B2155" t="str">
            <v>Partes de máquinas e aparelhos para preparar, curtir ou trabalhar couros ou peles</v>
          </cell>
          <cell r="C2155">
            <v>2041985</v>
          </cell>
          <cell r="D2155">
            <v>1156873</v>
          </cell>
        </row>
        <row r="2156">
          <cell r="A2156">
            <v>84789000</v>
          </cell>
          <cell r="B2156" t="str">
            <v>Partes de máquinas e aparelhos para preparar ou transformar tabaco</v>
          </cell>
          <cell r="C2156">
            <v>1353484</v>
          </cell>
          <cell r="D2156">
            <v>853029</v>
          </cell>
        </row>
        <row r="2157">
          <cell r="A2157">
            <v>84389000</v>
          </cell>
          <cell r="B2157" t="str">
            <v>Partes de máquinas e aparelhos para preparação/fabricação de alimentos, etc.</v>
          </cell>
          <cell r="C2157">
            <v>21671855</v>
          </cell>
          <cell r="D2157">
            <v>24635006</v>
          </cell>
        </row>
        <row r="2158">
          <cell r="A2158">
            <v>84379000</v>
          </cell>
          <cell r="B2158" t="str">
            <v>Partes de máquinas e aparelhos para limpeza, seleção, etc, de grãos</v>
          </cell>
          <cell r="C2158">
            <v>3251501</v>
          </cell>
          <cell r="D2158">
            <v>2896845</v>
          </cell>
        </row>
        <row r="2159">
          <cell r="A2159">
            <v>84229090</v>
          </cell>
          <cell r="B2159" t="str">
            <v>Partes de máquinas e aparelhos para limpar, secar, encher, fechar, etc</v>
          </cell>
          <cell r="C2159">
            <v>17034076</v>
          </cell>
          <cell r="D2159">
            <v>11207396</v>
          </cell>
        </row>
        <row r="2160">
          <cell r="A2160">
            <v>84359000</v>
          </cell>
          <cell r="B2160" t="str">
            <v>Partes de máquinas e aparelhos para fabricação de vinho, sidra, etc.</v>
          </cell>
          <cell r="C2160">
            <v>1768078</v>
          </cell>
          <cell r="D2160">
            <v>1807160</v>
          </cell>
        </row>
        <row r="2161">
          <cell r="A2161">
            <v>84399100</v>
          </cell>
          <cell r="B2161" t="str">
            <v>Partes de máquinas e aparelhos para fabricação de pasta de matéria celulósica</v>
          </cell>
          <cell r="C2161">
            <v>4103795</v>
          </cell>
          <cell r="D2161">
            <v>2792762</v>
          </cell>
        </row>
        <row r="2162">
          <cell r="A2162">
            <v>84490091</v>
          </cell>
          <cell r="B2162" t="str">
            <v>Partes de máquinas e aparelhos para fabricação de falsos tecidos</v>
          </cell>
          <cell r="C2162">
            <v>0</v>
          </cell>
          <cell r="D2162">
            <v>0</v>
          </cell>
        </row>
        <row r="2163">
          <cell r="A2163">
            <v>84409000</v>
          </cell>
          <cell r="B2163" t="str">
            <v>Partes de máquinas e aparelhos para brochura ou encadernação</v>
          </cell>
          <cell r="C2163">
            <v>86202</v>
          </cell>
          <cell r="D2163">
            <v>49716</v>
          </cell>
        </row>
        <row r="2164">
          <cell r="A2164">
            <v>84369100</v>
          </cell>
          <cell r="B2164" t="str">
            <v>Partes de máquinas e aparelhos para avicultura</v>
          </cell>
          <cell r="C2164">
            <v>3583011</v>
          </cell>
          <cell r="D2164">
            <v>4413289</v>
          </cell>
        </row>
        <row r="2165">
          <cell r="A2165">
            <v>84369900</v>
          </cell>
          <cell r="B2165" t="str">
            <v>Partes de máquinas e aparelhos para agricultura, horticultura, etc.</v>
          </cell>
          <cell r="C2165">
            <v>3271455</v>
          </cell>
          <cell r="D2165">
            <v>1696157</v>
          </cell>
        </row>
        <row r="2166">
          <cell r="A2166">
            <v>84329000</v>
          </cell>
          <cell r="B2166" t="str">
            <v>Partes de máquinas e aparelhos de uso agrícola, hortícola ou florestal, para preparação ou trabalho do solo</v>
          </cell>
          <cell r="C2166">
            <v>43067129</v>
          </cell>
          <cell r="D2166">
            <v>29994866</v>
          </cell>
        </row>
        <row r="2167">
          <cell r="A2167">
            <v>84349000</v>
          </cell>
          <cell r="B2167" t="str">
            <v>Partes de máquinas e aparelhos de ordenhar/indústria de laticínios</v>
          </cell>
          <cell r="C2167">
            <v>1139907</v>
          </cell>
          <cell r="D2167">
            <v>800682</v>
          </cell>
        </row>
        <row r="2168">
          <cell r="A2168">
            <v>84439110</v>
          </cell>
          <cell r="B2168" t="str">
            <v>Partes de máquinas e aparelhos da subposição 8443.12 (Máquinas e aparelhos de impressão por offset, alimentados por folhas de formato &lt;= 22x36 cm)</v>
          </cell>
          <cell r="C2168">
            <v>491313</v>
          </cell>
          <cell r="D2168">
            <v>26739</v>
          </cell>
        </row>
        <row r="2169">
          <cell r="A2169">
            <v>84549010</v>
          </cell>
          <cell r="B2169" t="str">
            <v>Partes de máquinas de vazar (moldar) por centrífugação</v>
          </cell>
          <cell r="C2169">
            <v>729438</v>
          </cell>
          <cell r="D2169">
            <v>2861</v>
          </cell>
        </row>
        <row r="2170">
          <cell r="A2170">
            <v>84519010</v>
          </cell>
          <cell r="B2170" t="str">
            <v>Partes de máquinas de secar, capacidade &lt;=10 kg de roupa seca</v>
          </cell>
          <cell r="C2170">
            <v>12727</v>
          </cell>
          <cell r="D2170">
            <v>27092</v>
          </cell>
        </row>
        <row r="2171">
          <cell r="A2171">
            <v>84509010</v>
          </cell>
          <cell r="B2171" t="str">
            <v>Partes de máquinas de lavar roupa, de capacidade, expressa em peso de roupa seca, superior a 10 kg</v>
          </cell>
          <cell r="C2171">
            <v>6979</v>
          </cell>
          <cell r="D2171">
            <v>10923</v>
          </cell>
        </row>
        <row r="2172">
          <cell r="A2172">
            <v>84509090</v>
          </cell>
          <cell r="B2172" t="str">
            <v>Partes de máquinas de lavar roupa, capacidade &lt;= 10 kg de roupa seca</v>
          </cell>
          <cell r="C2172">
            <v>1639253</v>
          </cell>
          <cell r="D2172">
            <v>2459815</v>
          </cell>
        </row>
        <row r="2173">
          <cell r="A2173">
            <v>84769000</v>
          </cell>
          <cell r="B2173" t="str">
            <v>Partes de máquinas automáticas de venda de produtos</v>
          </cell>
          <cell r="C2173">
            <v>1484</v>
          </cell>
          <cell r="D2173">
            <v>315</v>
          </cell>
        </row>
        <row r="2174">
          <cell r="A2174">
            <v>84129020</v>
          </cell>
          <cell r="B2174" t="str">
            <v>Partes de máquinas a vapor, de movimento retilíneo</v>
          </cell>
          <cell r="C2174">
            <v>73291</v>
          </cell>
          <cell r="D2174">
            <v>27434</v>
          </cell>
        </row>
        <row r="2175">
          <cell r="A2175">
            <v>84689010</v>
          </cell>
          <cell r="B2175" t="str">
            <v>Partes de maçaricos de uso manual</v>
          </cell>
          <cell r="C2175">
            <v>106737</v>
          </cell>
          <cell r="D2175">
            <v>89347</v>
          </cell>
        </row>
        <row r="2176">
          <cell r="A2176">
            <v>84799010</v>
          </cell>
          <cell r="B2176" t="str">
            <v>Partes de limpadores de pára-brisas, etc, para aeronaves</v>
          </cell>
          <cell r="C2176">
            <v>218714</v>
          </cell>
          <cell r="D2176">
            <v>60279</v>
          </cell>
        </row>
        <row r="2177">
          <cell r="A2177">
            <v>85139000</v>
          </cell>
          <cell r="B2177" t="str">
            <v>Partes de lanternas elétricas portáteis, destinadas a funcionar por meio de sua própria fonte de energia (por exemplo, de pilhas, de acumuladores, de magnetos)</v>
          </cell>
          <cell r="C2177">
            <v>7629</v>
          </cell>
          <cell r="D2177">
            <v>35521</v>
          </cell>
        </row>
        <row r="2178">
          <cell r="A2178">
            <v>96139000</v>
          </cell>
          <cell r="B2178" t="str">
            <v>Partes de isqueiros e outros acendedores</v>
          </cell>
          <cell r="C2178">
            <v>2925458</v>
          </cell>
          <cell r="D2178">
            <v>3242447</v>
          </cell>
        </row>
        <row r="2179">
          <cell r="A2179">
            <v>84314910</v>
          </cell>
          <cell r="B2179" t="str">
            <v>Partes de guindastes, outras máquinas e aparelhos de carga/descarga</v>
          </cell>
          <cell r="C2179">
            <v>1603521</v>
          </cell>
          <cell r="D2179">
            <v>1155627</v>
          </cell>
        </row>
        <row r="2180">
          <cell r="A2180">
            <v>84059000</v>
          </cell>
          <cell r="B2180" t="str">
            <v>Partes de geradores de gás de ar/gás de água, etc.</v>
          </cell>
          <cell r="C2180">
            <v>4316</v>
          </cell>
          <cell r="D2180">
            <v>500</v>
          </cell>
        </row>
        <row r="2181">
          <cell r="A2181">
            <v>96170020</v>
          </cell>
          <cell r="B2181" t="str">
            <v>Partes de garrafas térmicas e outros recipientes isotérmicos</v>
          </cell>
          <cell r="C2181">
            <v>19668</v>
          </cell>
          <cell r="D2181">
            <v>4463</v>
          </cell>
        </row>
        <row r="2182">
          <cell r="A2182">
            <v>84179000</v>
          </cell>
          <cell r="B2182" t="str">
            <v>Partes de fornos industriais ou de laboratório, não elétricos</v>
          </cell>
          <cell r="C2182">
            <v>18285729</v>
          </cell>
          <cell r="D2182">
            <v>10120031</v>
          </cell>
        </row>
        <row r="2183">
          <cell r="A2183">
            <v>85149000</v>
          </cell>
          <cell r="B2183" t="str">
            <v>Partes de fornos elétricos, industriais ou de laboratorio, etc.</v>
          </cell>
          <cell r="C2183">
            <v>1299165</v>
          </cell>
          <cell r="D2183">
            <v>766396</v>
          </cell>
        </row>
        <row r="2184">
          <cell r="A2184">
            <v>84679200</v>
          </cell>
          <cell r="B2184" t="str">
            <v>Partes de ferramentas pneumáticas, de uso manual</v>
          </cell>
          <cell r="C2184">
            <v>386412</v>
          </cell>
          <cell r="D2184">
            <v>380194</v>
          </cell>
        </row>
        <row r="2185">
          <cell r="A2185">
            <v>84679900</v>
          </cell>
          <cell r="B2185" t="str">
            <v>Partes de ferramentas hidráulicas, de motor não elétrico, manuais</v>
          </cell>
          <cell r="C2185">
            <v>1383685</v>
          </cell>
          <cell r="D2185">
            <v>934576</v>
          </cell>
        </row>
        <row r="2186">
          <cell r="A2186">
            <v>96072000</v>
          </cell>
          <cell r="B2186" t="str">
            <v>Partes de fechos ecler (fechos de correr)</v>
          </cell>
          <cell r="C2186">
            <v>4517718</v>
          </cell>
          <cell r="D2186">
            <v>4015620</v>
          </cell>
        </row>
        <row r="2187">
          <cell r="A2187">
            <v>84249010</v>
          </cell>
          <cell r="B2187" t="str">
            <v>Partes de extintores/aparelhos para pulverizar, etc, manuais</v>
          </cell>
          <cell r="C2187">
            <v>1429246</v>
          </cell>
          <cell r="D2187">
            <v>1260153</v>
          </cell>
        </row>
        <row r="2188">
          <cell r="A2188">
            <v>84312011</v>
          </cell>
          <cell r="B2188" t="str">
            <v>Partes de empilhadeiras, autopropulsadas</v>
          </cell>
          <cell r="C2188">
            <v>1055401</v>
          </cell>
          <cell r="D2188">
            <v>557527</v>
          </cell>
        </row>
        <row r="2189">
          <cell r="A2189">
            <v>84139200</v>
          </cell>
          <cell r="B2189" t="str">
            <v>Partes de elevadores de líquidos</v>
          </cell>
          <cell r="C2189">
            <v>1598105</v>
          </cell>
          <cell r="D2189">
            <v>317960</v>
          </cell>
        </row>
        <row r="2190">
          <cell r="A2190">
            <v>84313110</v>
          </cell>
          <cell r="B2190" t="str">
            <v>Partes de elevadores</v>
          </cell>
          <cell r="C2190">
            <v>9376275</v>
          </cell>
          <cell r="D2190">
            <v>9584357</v>
          </cell>
        </row>
        <row r="2191">
          <cell r="A2191">
            <v>84339010</v>
          </cell>
          <cell r="B2191" t="str">
            <v>Partes de cortadores de grama</v>
          </cell>
          <cell r="C2191">
            <v>154238</v>
          </cell>
          <cell r="D2191">
            <v>281091</v>
          </cell>
        </row>
        <row r="2192">
          <cell r="A2192">
            <v>73151900</v>
          </cell>
          <cell r="B2192" t="str">
            <v>Partes de correntes de elos articulados, de ferro ou aço</v>
          </cell>
          <cell r="C2192">
            <v>646904</v>
          </cell>
          <cell r="D2192">
            <v>357819</v>
          </cell>
        </row>
        <row r="2193">
          <cell r="A2193">
            <v>84549090</v>
          </cell>
          <cell r="B2193" t="str">
            <v>Partes de conversores, etc, para metalurgia, aciaria ou fundição</v>
          </cell>
          <cell r="C2193">
            <v>1448111</v>
          </cell>
          <cell r="D2193">
            <v>1822744</v>
          </cell>
        </row>
        <row r="2194">
          <cell r="A2194">
            <v>85049040</v>
          </cell>
          <cell r="B2194" t="str">
            <v>Partes de conversores estáticos, exceto de carregadores de acumuladores e de retificadores</v>
          </cell>
          <cell r="C2194">
            <v>2249212</v>
          </cell>
          <cell r="D2194">
            <v>2274830</v>
          </cell>
        </row>
        <row r="2195">
          <cell r="A2195">
            <v>85329000</v>
          </cell>
          <cell r="B2195" t="str">
            <v>Partes de condensadores elétricos fixos, variáveis ou ajustáveis</v>
          </cell>
          <cell r="C2195">
            <v>33011</v>
          </cell>
          <cell r="D2195">
            <v>7035</v>
          </cell>
        </row>
        <row r="2196">
          <cell r="A2196">
            <v>84199020</v>
          </cell>
          <cell r="B2196" t="str">
            <v>Partes de colunas de destilação ou de retificação</v>
          </cell>
          <cell r="C2196">
            <v>20997796</v>
          </cell>
          <cell r="D2196">
            <v>32361</v>
          </cell>
        </row>
        <row r="2197">
          <cell r="A2197">
            <v>84039000</v>
          </cell>
          <cell r="B2197" t="str">
            <v>Partes de caldeiras para aquecimento central</v>
          </cell>
          <cell r="C2197">
            <v>121785</v>
          </cell>
          <cell r="D2197">
            <v>421138</v>
          </cell>
        </row>
        <row r="2198">
          <cell r="A2198">
            <v>84029000</v>
          </cell>
          <cell r="B2198" t="str">
            <v>Partes de caldeiras de vapor e "de água superaquecida"</v>
          </cell>
          <cell r="C2198">
            <v>13501069</v>
          </cell>
          <cell r="D2198">
            <v>12484916</v>
          </cell>
        </row>
        <row r="2199">
          <cell r="A2199">
            <v>87084090</v>
          </cell>
          <cell r="B2199" t="str">
            <v>Partes de caixas de marchas</v>
          </cell>
          <cell r="C2199">
            <v>483226051</v>
          </cell>
          <cell r="D2199">
            <v>339732624</v>
          </cell>
        </row>
        <row r="2200">
          <cell r="A2200">
            <v>83016000</v>
          </cell>
          <cell r="B2200" t="str">
            <v>Partes de cadeados, fechaduras, etc, de metais comuns</v>
          </cell>
          <cell r="C2200">
            <v>16321020</v>
          </cell>
          <cell r="D2200">
            <v>14530744</v>
          </cell>
        </row>
        <row r="2201">
          <cell r="A2201">
            <v>84149010</v>
          </cell>
          <cell r="B2201" t="str">
            <v>Partes de bombas de ar ou de vácuo</v>
          </cell>
          <cell r="C2201">
            <v>2097745</v>
          </cell>
          <cell r="D2201">
            <v>1413842</v>
          </cell>
        </row>
        <row r="2202">
          <cell r="A2202">
            <v>84239021</v>
          </cell>
          <cell r="B2202" t="str">
            <v>Partes de balanças para pessoas, inclusive para bebês, uso doméstico</v>
          </cell>
          <cell r="C2202">
            <v>21919</v>
          </cell>
          <cell r="D2202">
            <v>1570</v>
          </cell>
        </row>
        <row r="2203">
          <cell r="A2203">
            <v>85169000</v>
          </cell>
          <cell r="B2203" t="str">
            <v>Partes de aquecedores e aparelhos elétricos para aquecimento, uso doméstico</v>
          </cell>
          <cell r="C2203">
            <v>1389199</v>
          </cell>
          <cell r="D2203">
            <v>690227</v>
          </cell>
        </row>
        <row r="2204">
          <cell r="A2204">
            <v>84199010</v>
          </cell>
          <cell r="B2204" t="str">
            <v>Partes de aquecedores de água das subposições 8419.11 ou 8419.19</v>
          </cell>
          <cell r="C2204">
            <v>26787</v>
          </cell>
          <cell r="D2204">
            <v>4969</v>
          </cell>
        </row>
        <row r="2205">
          <cell r="A2205">
            <v>84219920</v>
          </cell>
          <cell r="B2205" t="str">
            <v>Partes de aparelhos para utilização de linhas de sangue para hemodiálise</v>
          </cell>
          <cell r="C2205">
            <v>38126</v>
          </cell>
          <cell r="D2205">
            <v>153</v>
          </cell>
        </row>
        <row r="2206">
          <cell r="A2206">
            <v>73219000</v>
          </cell>
          <cell r="B2206" t="str">
            <v>Partes de aparelhos para cozinhar, etc, de ferro/aço, não elétrico</v>
          </cell>
          <cell r="C2206">
            <v>9694063</v>
          </cell>
          <cell r="D2206">
            <v>10445641</v>
          </cell>
        </row>
        <row r="2207">
          <cell r="A2207">
            <v>85099000</v>
          </cell>
          <cell r="B2207" t="str">
            <v>Partes de aparelhos eletromecânicos com motor elétrico incorporado, uso doméstico</v>
          </cell>
          <cell r="C2207">
            <v>1002324</v>
          </cell>
          <cell r="D2207">
            <v>564413</v>
          </cell>
        </row>
        <row r="2208">
          <cell r="A2208">
            <v>85309000</v>
          </cell>
          <cell r="B2208" t="str">
            <v>Partes de aparelhos elétricos de sinalização, etc, para vias férreas, etc</v>
          </cell>
          <cell r="C2208">
            <v>2243845</v>
          </cell>
          <cell r="D2208">
            <v>504978</v>
          </cell>
        </row>
        <row r="2209">
          <cell r="A2209">
            <v>85319000</v>
          </cell>
          <cell r="B2209" t="str">
            <v>Partes de aparelhos elétricos de sinalização acústica ou visual</v>
          </cell>
          <cell r="C2209">
            <v>1229646</v>
          </cell>
          <cell r="D2209">
            <v>1013355</v>
          </cell>
        </row>
        <row r="2210">
          <cell r="A2210">
            <v>85129000</v>
          </cell>
          <cell r="B2210" t="str">
            <v>Partes de aparelhos elétricos de iluminação ou de sinalização, dos tipos utilizados em ciclos ou automóveis</v>
          </cell>
          <cell r="C2210">
            <v>21414526</v>
          </cell>
          <cell r="D2210">
            <v>18991155</v>
          </cell>
        </row>
        <row r="2211">
          <cell r="A2211">
            <v>84199040</v>
          </cell>
          <cell r="B2211" t="str">
            <v>Partes de aparelhos e dispositivos para preparação de bebida quente, etc</v>
          </cell>
          <cell r="C2211">
            <v>1396364</v>
          </cell>
          <cell r="D2211">
            <v>579738</v>
          </cell>
        </row>
        <row r="2212">
          <cell r="A2212">
            <v>85119000</v>
          </cell>
          <cell r="B2212" t="str">
            <v>Partes de aparelhos e dispositivos eletrônicos de ignição, etc, para motores a explosão</v>
          </cell>
          <cell r="C2212">
            <v>39960126</v>
          </cell>
          <cell r="D2212">
            <v>39059116</v>
          </cell>
        </row>
        <row r="2213">
          <cell r="A2213">
            <v>90181990</v>
          </cell>
          <cell r="B2213" t="str">
            <v>Partes de aparelhos de eletrodiagnóstico</v>
          </cell>
          <cell r="C2213">
            <v>3935329</v>
          </cell>
          <cell r="D2213">
            <v>851311</v>
          </cell>
        </row>
        <row r="2214">
          <cell r="A2214">
            <v>84049090</v>
          </cell>
          <cell r="B2214" t="str">
            <v>Partes de aparelhos auxilliares para caldeiras aquecimento central</v>
          </cell>
          <cell r="C2214">
            <v>496240</v>
          </cell>
          <cell r="D2214">
            <v>335324</v>
          </cell>
        </row>
        <row r="2215">
          <cell r="A2215">
            <v>84049010</v>
          </cell>
          <cell r="B2215" t="str">
            <v>Partes de aparelhos auxiliares para caldeiras de vapor, etc</v>
          </cell>
          <cell r="C2215">
            <v>630423</v>
          </cell>
          <cell r="D2215">
            <v>928453</v>
          </cell>
        </row>
        <row r="2216">
          <cell r="A2216">
            <v>85189010</v>
          </cell>
          <cell r="B2216" t="str">
            <v>Partes de alto-falantes</v>
          </cell>
          <cell r="C2216">
            <v>704311</v>
          </cell>
          <cell r="D2216">
            <v>641575</v>
          </cell>
        </row>
        <row r="2217">
          <cell r="A2217">
            <v>85059090</v>
          </cell>
          <cell r="B2217" t="str">
            <v>Partes de acoplamentos, embreagens, etc, eletromagnéticos</v>
          </cell>
          <cell r="C2217">
            <v>1442577</v>
          </cell>
          <cell r="D2217">
            <v>3886006</v>
          </cell>
        </row>
        <row r="2218">
          <cell r="A2218">
            <v>85439010</v>
          </cell>
          <cell r="B2218" t="str">
            <v>Partes das máquinas ou aparelhos da subposição 8543.70</v>
          </cell>
          <cell r="C2218">
            <v>208406</v>
          </cell>
          <cell r="D2218">
            <v>48640</v>
          </cell>
        </row>
        <row r="2219">
          <cell r="A2219">
            <v>84314310</v>
          </cell>
          <cell r="B2219" t="str">
            <v>Partes das máquinas de sondagem rotativas</v>
          </cell>
          <cell r="C2219">
            <v>680739</v>
          </cell>
          <cell r="D2219">
            <v>793719</v>
          </cell>
        </row>
        <row r="2220">
          <cell r="A2220">
            <v>3037933</v>
          </cell>
          <cell r="B2220" t="str">
            <v>Pargos congelados</v>
          </cell>
          <cell r="C2220">
            <v>8643539</v>
          </cell>
          <cell r="D2220">
            <v>10553429</v>
          </cell>
        </row>
        <row r="2221">
          <cell r="A2221">
            <v>3028910</v>
          </cell>
          <cell r="B2221" t="str">
            <v>Pargo (Lutjanus purpureus), frescos ou refrigerados</v>
          </cell>
          <cell r="C2221">
            <v>0</v>
          </cell>
          <cell r="D2221">
            <v>0</v>
          </cell>
        </row>
        <row r="2222">
          <cell r="A2222">
            <v>3038932</v>
          </cell>
          <cell r="B2222" t="str">
            <v>Pargo (Lutjanus purpureus), congelado</v>
          </cell>
          <cell r="C2222">
            <v>0</v>
          </cell>
          <cell r="D2222">
            <v>0</v>
          </cell>
        </row>
        <row r="2223">
          <cell r="A2223">
            <v>85354010</v>
          </cell>
          <cell r="B2223" t="str">
            <v>Pára-raios para proteção de linhas de transmissão de eletricidade, para uma tensão superior a 1.000 V</v>
          </cell>
          <cell r="C2223">
            <v>1929849</v>
          </cell>
          <cell r="D2223">
            <v>2596792</v>
          </cell>
        </row>
        <row r="2224">
          <cell r="A2224">
            <v>88040000</v>
          </cell>
          <cell r="B2224" t="str">
            <v>Pára-quedas (incluindo os pára-quedas dirigíveis e os parapentes) e os pára-quedas giratórios; suas partes e acessórios</v>
          </cell>
          <cell r="C2224">
            <v>558156</v>
          </cell>
          <cell r="D2224">
            <v>2677701</v>
          </cell>
        </row>
        <row r="2225">
          <cell r="A2225">
            <v>87082991</v>
          </cell>
          <cell r="B2225" t="str">
            <v>Pára-lamas para veículos automóveis</v>
          </cell>
          <cell r="C2225">
            <v>17402111</v>
          </cell>
          <cell r="D2225">
            <v>15817903</v>
          </cell>
        </row>
        <row r="2226">
          <cell r="A2226">
            <v>87082911</v>
          </cell>
          <cell r="B2226" t="str">
            <v>Pára-lamas para "dumpers" e tratores, exceto os rodoviários</v>
          </cell>
          <cell r="C2226">
            <v>652051</v>
          </cell>
          <cell r="D2226">
            <v>498174</v>
          </cell>
        </row>
        <row r="2227">
          <cell r="A2227">
            <v>74153300</v>
          </cell>
          <cell r="B2227" t="str">
            <v>Parafusos; pinos ou pernos e porcas, de cobre</v>
          </cell>
          <cell r="C2227">
            <v>311931</v>
          </cell>
          <cell r="D2227">
            <v>275416</v>
          </cell>
        </row>
        <row r="2228">
          <cell r="A2228">
            <v>73181400</v>
          </cell>
          <cell r="B2228" t="str">
            <v>Parafusos perfurantes, de ferro fundido, ferro ou aço</v>
          </cell>
          <cell r="C2228">
            <v>1752388</v>
          </cell>
          <cell r="D2228">
            <v>1122145</v>
          </cell>
        </row>
        <row r="2229">
          <cell r="A2229">
            <v>84672992</v>
          </cell>
          <cell r="B2229" t="str">
            <v>Parafusadeiras e rosqueadeiras, com motor elétrico</v>
          </cell>
          <cell r="C2229">
            <v>105166</v>
          </cell>
          <cell r="D2229">
            <v>85342</v>
          </cell>
        </row>
        <row r="2230">
          <cell r="A2230">
            <v>29126000</v>
          </cell>
          <cell r="B2230" t="str">
            <v>Paraformaldeído</v>
          </cell>
          <cell r="C2230">
            <v>9</v>
          </cell>
          <cell r="D2230">
            <v>0</v>
          </cell>
        </row>
        <row r="2231">
          <cell r="A2231">
            <v>27122000</v>
          </cell>
          <cell r="B2231" t="str">
            <v>Parafina contendo peso &lt; 0.75% de óleo</v>
          </cell>
          <cell r="C2231">
            <v>698378</v>
          </cell>
          <cell r="D2231">
            <v>3656992</v>
          </cell>
        </row>
        <row r="2232">
          <cell r="A2232">
            <v>87081000</v>
          </cell>
          <cell r="B2232" t="str">
            <v>Pára-choques e suas partes para veículos automóveis</v>
          </cell>
          <cell r="C2232">
            <v>34390703</v>
          </cell>
          <cell r="D2232">
            <v>27262052</v>
          </cell>
        </row>
        <row r="2233">
          <cell r="A2233">
            <v>90173020</v>
          </cell>
          <cell r="B2233" t="str">
            <v>Paquímetros (instrumento de medida manual de distância)</v>
          </cell>
          <cell r="C2233">
            <v>2141387</v>
          </cell>
          <cell r="D2233">
            <v>1556598</v>
          </cell>
        </row>
        <row r="2234">
          <cell r="A2234">
            <v>48061000</v>
          </cell>
          <cell r="B2234" t="str">
            <v>Papel-pergaminho e cartão-pergaminho (sulfurizados), em rolos ou em folhas</v>
          </cell>
          <cell r="C2234">
            <v>156</v>
          </cell>
          <cell r="D2234">
            <v>0</v>
          </cell>
        </row>
        <row r="2235">
          <cell r="A2235">
            <v>48232091</v>
          </cell>
          <cell r="B2235" t="str">
            <v>Papel-filtro e cartão-filtro, em tiras ou rolos de largura superior a 15 cm, mas não superior a 36 cm</v>
          </cell>
          <cell r="C2235">
            <v>0</v>
          </cell>
          <cell r="D2235">
            <v>2408</v>
          </cell>
        </row>
        <row r="2236">
          <cell r="A2236">
            <v>48054010</v>
          </cell>
          <cell r="B2236" t="str">
            <v>Papel-filtro e cartão-filtro, de peso superior a 15 g/m2 mas inferior ou igual a 25 g/m2, com um conteúdo de fibras sintéticas termossoldáveis igual ou superior a 20 % mas inferior ou igual a 30 %, em peso, do conteúdo total de fibras</v>
          </cell>
          <cell r="C2236">
            <v>364</v>
          </cell>
          <cell r="D2236">
            <v>964</v>
          </cell>
        </row>
        <row r="2237">
          <cell r="A2237">
            <v>48232010</v>
          </cell>
          <cell r="B2237" t="str">
            <v>Papel-filtro e cartão-filtro, de peso superior a 15 g/m2 mas inferior ou igual a 25 g/m2, com um conteúdo de fibras sintéticas termossoldáveis igual ou superior a 20 % mas inferior ou igual a 30 %, em peso, do conteúdo total de fibras</v>
          </cell>
          <cell r="C2237">
            <v>64126</v>
          </cell>
          <cell r="D2237">
            <v>28466</v>
          </cell>
        </row>
        <row r="2238">
          <cell r="A2238">
            <v>48169010</v>
          </cell>
          <cell r="B2238" t="str">
            <v>Papel-carbono e semelhantes, mesmo acondicionados em caixas</v>
          </cell>
          <cell r="C2238">
            <v>12</v>
          </cell>
          <cell r="D2238">
            <v>1730</v>
          </cell>
        </row>
        <row r="2239">
          <cell r="A2239">
            <v>48063000</v>
          </cell>
          <cell r="B2239" t="str">
            <v>Papel vegetal, em rolos ou em folhas</v>
          </cell>
          <cell r="C2239">
            <v>4317</v>
          </cell>
          <cell r="D2239">
            <v>3640</v>
          </cell>
        </row>
        <row r="2240">
          <cell r="A2240">
            <v>48052500</v>
          </cell>
          <cell r="B2240" t="str">
            <v>Papel testliner (fibras recicladas), não revestido, em rolos ou folhas, de peso superior a 150 g/m2</v>
          </cell>
          <cell r="C2240">
            <v>324294</v>
          </cell>
          <cell r="D2240">
            <v>850966</v>
          </cell>
        </row>
        <row r="2241">
          <cell r="A2241">
            <v>48052400</v>
          </cell>
          <cell r="B2241" t="str">
            <v>Papel testliner (fibras recicladas), não revestido, em rolos ou folhas, de peso não superior a 150 g/m2</v>
          </cell>
          <cell r="C2241">
            <v>965924</v>
          </cell>
          <cell r="D2241">
            <v>1311656</v>
          </cell>
        </row>
        <row r="2242">
          <cell r="A2242">
            <v>48053000</v>
          </cell>
          <cell r="B2242" t="str">
            <v>Papel sulfite de embalagem, não revestido, em rolos ou folhas</v>
          </cell>
          <cell r="C2242">
            <v>60532</v>
          </cell>
          <cell r="D2242">
            <v>70996</v>
          </cell>
        </row>
        <row r="2243">
          <cell r="A2243">
            <v>48051100</v>
          </cell>
          <cell r="B2243" t="str">
            <v>Papel semiquímico para ondular, não revestidos, em rolos ou em folhas, não tendo sofrido trabalho complementar nem tratamentos</v>
          </cell>
          <cell r="C2243">
            <v>2437872</v>
          </cell>
          <cell r="D2243">
            <v>2938258</v>
          </cell>
        </row>
        <row r="2244">
          <cell r="A2244">
            <v>48025691</v>
          </cell>
          <cell r="B2244" t="str">
            <v>Papel para impressão de papel-moeda, de peso igual ou superior a 40 g/m2, mas não superior a 150 g/m2, em folhas em que um lado não seja superior a 435 mm e o outro não seja superior a 297 mm, quando não dobradas</v>
          </cell>
          <cell r="C2244">
            <v>1280</v>
          </cell>
          <cell r="D2244">
            <v>236</v>
          </cell>
        </row>
        <row r="2245">
          <cell r="A2245">
            <v>48025791</v>
          </cell>
          <cell r="B2245" t="str">
            <v>Papel para impressão de papel-moeda, de peso igual ou superior a 40 g/m2, mas não superior a 150 g/m2</v>
          </cell>
          <cell r="C2245">
            <v>21559504</v>
          </cell>
          <cell r="D2245">
            <v>9774778</v>
          </cell>
        </row>
        <row r="2246">
          <cell r="A2246">
            <v>48101410</v>
          </cell>
          <cell r="B2246" t="str">
            <v>Papel para escrita, etc, em folhas em que um dos lados não seja superior a 435 mm e o outro não seja superior a 297 mm, quando não dobradas, em que nenhum lado exceda 360 mm, quando não dobradas</v>
          </cell>
          <cell r="C2246">
            <v>16271</v>
          </cell>
          <cell r="D2246">
            <v>59119</v>
          </cell>
        </row>
        <row r="2247">
          <cell r="A2247">
            <v>48131000</v>
          </cell>
          <cell r="B2247" t="str">
            <v>Papel para cigarros, mesmo cortado nas dimensões próprias, em cadernos ou em tubos</v>
          </cell>
          <cell r="C2247">
            <v>17645</v>
          </cell>
          <cell r="D2247">
            <v>7916</v>
          </cell>
        </row>
        <row r="2248">
          <cell r="A2248">
            <v>48132000</v>
          </cell>
          <cell r="B2248" t="str">
            <v>Papel para cigarros, em rolos de largura não superior a 5 cm</v>
          </cell>
          <cell r="C2248">
            <v>17537085</v>
          </cell>
          <cell r="D2248">
            <v>16411899</v>
          </cell>
        </row>
        <row r="2249">
          <cell r="A2249">
            <v>48025892</v>
          </cell>
          <cell r="B2249" t="str">
            <v>Papel Kraft, sem fibras obtidas por processo mecânico ou químico-mecânico ou em que a percentagem destas fibras &lt; 10 %, em peso, do conteúdo total de fibras, de peso &gt; 150 g/m2</v>
          </cell>
          <cell r="C2249">
            <v>3864960</v>
          </cell>
          <cell r="D2249">
            <v>2821631</v>
          </cell>
        </row>
        <row r="2250">
          <cell r="A2250">
            <v>48025592</v>
          </cell>
          <cell r="B2250" t="str">
            <v>Papel Kraft, sem fibra obtida por processo mecânico, de peso igual ou superior a 40 g/m2, mas não superior a 150 g/m2, em rolos</v>
          </cell>
          <cell r="C2250">
            <v>160737607</v>
          </cell>
          <cell r="D2250">
            <v>145441986</v>
          </cell>
        </row>
        <row r="2251">
          <cell r="A2251">
            <v>48025693</v>
          </cell>
          <cell r="B2251" t="str">
            <v>Papel Kraft, de peso igual ou superior a 40 g/m2, mas não superior a 150 g/m2, em folhas em que um lado não seja superior a 435 mm e o outro não seja superior a 297 mm, quando não dobradas</v>
          </cell>
          <cell r="C2251">
            <v>12444348</v>
          </cell>
          <cell r="D2251">
            <v>20134176</v>
          </cell>
        </row>
        <row r="2252">
          <cell r="A2252">
            <v>48025793</v>
          </cell>
          <cell r="B2252" t="str">
            <v>Papel Kraft, de peso igual ou superior a 40 g/m2, mas não superior a 150 g/m2</v>
          </cell>
          <cell r="C2252">
            <v>94491554</v>
          </cell>
          <cell r="D2252">
            <v>84632154</v>
          </cell>
        </row>
        <row r="2253">
          <cell r="A2253">
            <v>48082000</v>
          </cell>
          <cell r="B2253" t="str">
            <v>Papel Kraft para sacos de grande capacidade, encrespado, etc, rolos/folhas</v>
          </cell>
          <cell r="C2253">
            <v>2837552</v>
          </cell>
          <cell r="D2253">
            <v>2086789</v>
          </cell>
        </row>
        <row r="2254">
          <cell r="A2254">
            <v>48042100</v>
          </cell>
          <cell r="B2254" t="str">
            <v>Papel Kraft para sacos de grande capacidade, cru, em rolos ou em folhas</v>
          </cell>
          <cell r="C2254">
            <v>22124580</v>
          </cell>
          <cell r="D2254">
            <v>16553825</v>
          </cell>
        </row>
        <row r="2255">
          <cell r="A2255">
            <v>48062000</v>
          </cell>
          <cell r="B2255" t="str">
            <v>Papel impermeável a gorduras, em rolos ou em folhas</v>
          </cell>
          <cell r="C2255">
            <v>575626</v>
          </cell>
          <cell r="D2255">
            <v>1004599</v>
          </cell>
        </row>
        <row r="2256">
          <cell r="A2256">
            <v>48181000</v>
          </cell>
          <cell r="B2256" t="str">
            <v>Papel higiênico</v>
          </cell>
          <cell r="C2256">
            <v>5669633</v>
          </cell>
          <cell r="D2256">
            <v>4622855</v>
          </cell>
        </row>
        <row r="2257">
          <cell r="A2257">
            <v>48025510</v>
          </cell>
          <cell r="B2257" t="str">
            <v>Papel fibra de peso igual ou superior a 40 g/m2, mas não superior a 150 g/m2, em rolos, De largura não superior a 15 cm</v>
          </cell>
          <cell r="C2257">
            <v>14494</v>
          </cell>
          <cell r="D2257">
            <v>278767</v>
          </cell>
        </row>
        <row r="2258">
          <cell r="A2258">
            <v>48025491</v>
          </cell>
          <cell r="B2258" t="str">
            <v>Papel fabricado principalmente a partir de pasta branqueada ou pasta obtida por um processo mecânico, de peso inferior a 19 g/m2</v>
          </cell>
          <cell r="C2258">
            <v>0</v>
          </cell>
          <cell r="D2258">
            <v>0</v>
          </cell>
        </row>
        <row r="2259">
          <cell r="A2259">
            <v>48239020</v>
          </cell>
          <cell r="B2259" t="str">
            <v>Papel e cartão, de rigidez dielétrica superior ou igual a 600 V (método ASTM D 202 ou equivalente) e de peso inferior ou igual a 60 g/m2</v>
          </cell>
          <cell r="C2259">
            <v>560</v>
          </cell>
          <cell r="D2259">
            <v>454</v>
          </cell>
        </row>
        <row r="2260">
          <cell r="A2260">
            <v>48115922</v>
          </cell>
          <cell r="B2260" t="str">
            <v>Papel e cartão revestidos, impregnados ou recobertos de plástico (exceto os adesivos), recobertos ou revestidos de silicone, em rolos ou folhas</v>
          </cell>
          <cell r="C2260">
            <v>10570</v>
          </cell>
          <cell r="D2260">
            <v>79906</v>
          </cell>
        </row>
        <row r="2261">
          <cell r="A2261">
            <v>48115923</v>
          </cell>
          <cell r="B2261" t="str">
            <v>Papel e cartão revestidos, impregnados ou recobertos de plástico (exceto os adesivos), recobertos ou revestidos de polietileno, estratificado com alumínio, impresso, em rolos ou folhas</v>
          </cell>
          <cell r="C2261">
            <v>94105958</v>
          </cell>
          <cell r="D2261">
            <v>77817329</v>
          </cell>
        </row>
        <row r="2262">
          <cell r="A2262">
            <v>48115929</v>
          </cell>
          <cell r="B2262" t="str">
            <v>Papel e cartão revestidos, impregnados ou recobertos de plástico (exceto os adesivos), recobertos ou revestidos com outros plásticos, em rolos ou folhas</v>
          </cell>
          <cell r="C2262">
            <v>2544180</v>
          </cell>
          <cell r="D2262">
            <v>2099620</v>
          </cell>
        </row>
        <row r="2263">
          <cell r="A2263">
            <v>48115910</v>
          </cell>
          <cell r="B2263" t="str">
            <v>Papel e cartão revestidos, impregnados ou recobertos de plástico (exceto os adesivos), em tiras ou rolos de largura não superior a 15 cm ou em folhas em que nenhum lado exceda 360 mm, quando não dobradas</v>
          </cell>
          <cell r="C2263">
            <v>4192136</v>
          </cell>
          <cell r="D2263">
            <v>2968959</v>
          </cell>
        </row>
        <row r="2264">
          <cell r="A2264">
            <v>48115110</v>
          </cell>
          <cell r="B2264" t="str">
            <v>Papel e cartão revestidos, impregnados ou recobertos de plástico (exceto os adesivos), branqueados, de peso superior a 150 g/m2, em tiras ou rolos de largura não superior a 15 cm ou em folhas em que nenhum lado exceda 360 mm, quando não dobradas</v>
          </cell>
          <cell r="C2264">
            <v>886821</v>
          </cell>
          <cell r="D2264">
            <v>988450</v>
          </cell>
        </row>
        <row r="2265">
          <cell r="A2265">
            <v>48116010</v>
          </cell>
          <cell r="B2265" t="str">
            <v>Papel e cartão revestidos, impregnados ou recobertos de cera, parafina, estearina, óleo ou glicerol, em tiras ou rolos de largura não superior a 15 cm ou em folhas em que nenhum lado exceda 360 mm, quando não dobradas</v>
          </cell>
          <cell r="C2265">
            <v>0</v>
          </cell>
          <cell r="D2265">
            <v>0</v>
          </cell>
        </row>
        <row r="2266">
          <cell r="A2266">
            <v>48115121</v>
          </cell>
          <cell r="B2266" t="str">
            <v>Papel e cartão recobertos ou revestidos de silicone, exceto gofrados na face recoberta ou revestida, branqueados, de peso superior a 150 g/m2</v>
          </cell>
          <cell r="C2266">
            <v>6524</v>
          </cell>
          <cell r="D2266">
            <v>50154</v>
          </cell>
        </row>
        <row r="2267">
          <cell r="A2267">
            <v>48115122</v>
          </cell>
          <cell r="B2267" t="str">
            <v>Papel e cartão recobertos ou revestidos de polietileno, estratificado com alumínio, impresso, branqueados, de peso superior a 150 g/m2</v>
          </cell>
          <cell r="C2267">
            <v>521453</v>
          </cell>
          <cell r="D2267">
            <v>7023177</v>
          </cell>
        </row>
        <row r="2268">
          <cell r="A2268">
            <v>48115123</v>
          </cell>
          <cell r="B2268" t="str">
            <v>Papel e cartão recobertos ou revestidos de polietileno ou polipropileno, em ambas as faces, base para papel fotográfico, branqueados, de peso superior a 150 g/m2</v>
          </cell>
          <cell r="C2268">
            <v>4083</v>
          </cell>
          <cell r="D2268">
            <v>55268</v>
          </cell>
        </row>
        <row r="2269">
          <cell r="A2269">
            <v>48022010</v>
          </cell>
          <cell r="B2269" t="str">
            <v>Papel e cartão próprios para fabricação de papéis ou cartões fotossensíveis, termossensíveis ou eletrossensíveis, em tiras ou rolos de largura não superior a 15 cm ou em folhas em que nenhum lado exceda 360 mm, quando não dobradas</v>
          </cell>
          <cell r="C2269">
            <v>8417</v>
          </cell>
          <cell r="D2269">
            <v>1535</v>
          </cell>
        </row>
        <row r="2270">
          <cell r="A2270">
            <v>48041100</v>
          </cell>
          <cell r="B2270" t="str">
            <v>Papel e cartão para cobertura, denominados Kraftliner, crus, em rolos ou em folhas</v>
          </cell>
          <cell r="C2270">
            <v>121395082</v>
          </cell>
          <cell r="D2270">
            <v>89087113</v>
          </cell>
        </row>
        <row r="2271">
          <cell r="A2271">
            <v>48081000</v>
          </cell>
          <cell r="B2271" t="str">
            <v>Papel e cartão ondulados, mesmo perfurados, em rolos ou em folhas</v>
          </cell>
          <cell r="C2271">
            <v>1066701</v>
          </cell>
          <cell r="D2271">
            <v>1517228</v>
          </cell>
        </row>
        <row r="2272">
          <cell r="A2272">
            <v>48070000</v>
          </cell>
          <cell r="B2272" t="str">
            <v>Papel e cartão obtidos por colagem de folhas sobrepostas, não revestidos na superfície nem impregnados, mesmo reforçados interiormente, em rolos ou em folhas</v>
          </cell>
          <cell r="C2272">
            <v>419648</v>
          </cell>
          <cell r="D2272">
            <v>491126</v>
          </cell>
        </row>
        <row r="2273">
          <cell r="A2273">
            <v>48103210</v>
          </cell>
          <cell r="B2273" t="str">
            <v>Papel e cartão Kraft, branqueados uniformemente na massa e &gt; 95 %,em peso,do conteúdo total de fibras seja constituído por fibras de madeira obtidas por processo químico,p &gt; 150 g/m2,tiras ou rolos de largura &lt; 15 cm ou em folhas em que nenhum lado &gt;360mm</v>
          </cell>
          <cell r="C2273">
            <v>0</v>
          </cell>
          <cell r="D2273">
            <v>40871</v>
          </cell>
        </row>
        <row r="2274">
          <cell r="A2274">
            <v>48021000</v>
          </cell>
          <cell r="B2274" t="str">
            <v>Papel e cartão feitos a mão (folha a folha)</v>
          </cell>
          <cell r="C2274">
            <v>48434</v>
          </cell>
          <cell r="D2274">
            <v>22054</v>
          </cell>
        </row>
        <row r="2275">
          <cell r="A2275">
            <v>48101310</v>
          </cell>
          <cell r="B2275" t="str">
            <v>Papel e cartão dos tipos utilizados para escrita,impressão ou outras finalidades gráficas,sem fibras obtidas por processo mecânico ou químico-mecânico ou em que a percentagem destas fibras &lt; 10 %,em peso,do conteúdo total de fibras,em rolos,largura &lt; 15cm</v>
          </cell>
          <cell r="C2275">
            <v>10995</v>
          </cell>
          <cell r="D2275">
            <v>0</v>
          </cell>
        </row>
        <row r="2276">
          <cell r="A2276">
            <v>48111010</v>
          </cell>
          <cell r="B2276" t="str">
            <v>Papel e cartão de celulose, alcatroados, betumados ou asfaltados, em tiras ou rolos de largura não superior a 15 cm ou em folhas em que nenhum lado exceda 360 mm, quando não dobradas, em rolos ou em folhas de forma quadrada ou retangular</v>
          </cell>
          <cell r="C2276">
            <v>113227</v>
          </cell>
          <cell r="D2276">
            <v>293</v>
          </cell>
        </row>
        <row r="2277">
          <cell r="A2277">
            <v>48114110</v>
          </cell>
          <cell r="B2277" t="str">
            <v>Papel e cartão auto-adesivos, em tiras ou rolos de largura não superior a 15 cm ou em folhas em que nenhum lado exceda 360 mm, quando não dobradas</v>
          </cell>
          <cell r="C2277">
            <v>1581602</v>
          </cell>
          <cell r="D2277">
            <v>1037395</v>
          </cell>
        </row>
        <row r="2278">
          <cell r="A2278">
            <v>48030090</v>
          </cell>
          <cell r="B2278" t="str">
            <v>Papel dos tipos utilizados para papel de toucador, toalhas, guardanapos ou para papéis semelhantes de uso doméstico, higiênico ou toucador</v>
          </cell>
          <cell r="C2278">
            <v>2285044</v>
          </cell>
          <cell r="D2278">
            <v>6121192</v>
          </cell>
        </row>
        <row r="2279">
          <cell r="A2279">
            <v>48142000</v>
          </cell>
          <cell r="B2279" t="str">
            <v>Papel de parede e revestimentos de parede semelhantes, constituídos por papel revestido ou recoberto, no lado da face, por uma camada de plástico granida, gofrada, colorida, impressa com desenhos ou decorada de qualquer outra forma</v>
          </cell>
          <cell r="C2279">
            <v>22102</v>
          </cell>
          <cell r="D2279">
            <v>16887</v>
          </cell>
        </row>
        <row r="2280">
          <cell r="A2280">
            <v>48010010</v>
          </cell>
          <cell r="B2280" t="str">
            <v>Papel de jornal, em rolos ou em folhas, de peso inferior ou igual a 57 g/m2, em que 65 % ou mais, em peso, do conteúdo total de fibras seja constituído por fibras de madeiras obtidas por processo mecânico</v>
          </cell>
          <cell r="C2280">
            <v>1164638</v>
          </cell>
          <cell r="D2280">
            <v>694623</v>
          </cell>
        </row>
        <row r="2281">
          <cell r="A2281">
            <v>48025591</v>
          </cell>
          <cell r="B2281" t="str">
            <v>Papel de desenho, sem fibra obtida por processo mecânico, de peso igual ou superior a 40 g/m2, mas não superior a 150 g/m2, em rolos</v>
          </cell>
          <cell r="C2281">
            <v>11593</v>
          </cell>
          <cell r="D2281">
            <v>2750</v>
          </cell>
        </row>
        <row r="2282">
          <cell r="A2282">
            <v>48025792</v>
          </cell>
          <cell r="B2282" t="str">
            <v>Papel de desenho, de peso igual ou superior a 40 g/m2, mas não superior a 150 g/m2</v>
          </cell>
          <cell r="C2282">
            <v>56787</v>
          </cell>
          <cell r="D2282">
            <v>10379</v>
          </cell>
        </row>
        <row r="2283">
          <cell r="A2283">
            <v>48102210</v>
          </cell>
          <cell r="B2283" t="str">
            <v>Papel cuchê leve (L.W.C. - lightweight coated), em tiras ou rolos de largura não superior a 15 cm ou em folhas em que nenhum lado exceda 360 mm, quando não dobradas</v>
          </cell>
          <cell r="C2283">
            <v>277</v>
          </cell>
          <cell r="D2283">
            <v>246</v>
          </cell>
        </row>
        <row r="2284">
          <cell r="A2284">
            <v>48064000</v>
          </cell>
          <cell r="B2284" t="str">
            <v>Papel cristal e outros papéis calandrados transparentes ou translúcidos, em rolos ou em folhas</v>
          </cell>
          <cell r="C2284">
            <v>5494573</v>
          </cell>
          <cell r="D2284">
            <v>5404424</v>
          </cell>
        </row>
        <row r="2285">
          <cell r="A2285">
            <v>48162000</v>
          </cell>
          <cell r="B2285" t="str">
            <v>Papel autocopiativo, mesmo acondicionados em caixas</v>
          </cell>
          <cell r="C2285">
            <v>2999928</v>
          </cell>
          <cell r="D2285">
            <v>2055611</v>
          </cell>
        </row>
        <row r="2286">
          <cell r="A2286">
            <v>48092000</v>
          </cell>
          <cell r="B2286" t="str">
            <v>Papel autocopiativo, em rolos ou em folhas</v>
          </cell>
          <cell r="C2286">
            <v>8381940</v>
          </cell>
          <cell r="D2286">
            <v>7390919</v>
          </cell>
        </row>
        <row r="2287">
          <cell r="A2287">
            <v>49070010</v>
          </cell>
          <cell r="B2287" t="str">
            <v>Papéis-moeda</v>
          </cell>
          <cell r="C2287">
            <v>14580020</v>
          </cell>
          <cell r="D2287">
            <v>0</v>
          </cell>
        </row>
        <row r="2288">
          <cell r="A2288">
            <v>48234000</v>
          </cell>
          <cell r="B2288" t="str">
            <v>Papéis-diagrama para aparelhos registradores, em bobinas, em folhas ou em discos</v>
          </cell>
          <cell r="C2288">
            <v>546288</v>
          </cell>
          <cell r="D2288">
            <v>419036</v>
          </cell>
        </row>
        <row r="2289">
          <cell r="A2289">
            <v>68129200</v>
          </cell>
          <cell r="B2289" t="str">
            <v>Papéis, cartões, feltros, de amianto/das misturas</v>
          </cell>
          <cell r="C2289">
            <v>0</v>
          </cell>
          <cell r="D2289">
            <v>227</v>
          </cell>
        </row>
        <row r="2290">
          <cell r="A2290">
            <v>37031010</v>
          </cell>
          <cell r="B2290" t="str">
            <v>Papéis, cartões e têxteis, fotográficos, sensibilizados, não impressionados, em rolos de largura superior a 610 mm, para fotografia a cores (policromo)</v>
          </cell>
          <cell r="C2290">
            <v>65340</v>
          </cell>
          <cell r="D2290">
            <v>64234</v>
          </cell>
        </row>
        <row r="2291">
          <cell r="A2291">
            <v>47073000</v>
          </cell>
          <cell r="B2291" t="str">
            <v>Papéis ou cartões, obtidos principalmente a partir de pasta mecânica (por exemplo, jornais, periódicos e impressos semelhantes), praa reciclar</v>
          </cell>
          <cell r="C2291">
            <v>2008069</v>
          </cell>
          <cell r="D2291">
            <v>35854</v>
          </cell>
        </row>
        <row r="2292">
          <cell r="A2292">
            <v>47071000</v>
          </cell>
          <cell r="B2292" t="str">
            <v>Papéis ou cartões, Kraft, crus, ou papéis ou cartões ondulados, para reciclar</v>
          </cell>
          <cell r="C2292">
            <v>942618</v>
          </cell>
          <cell r="D2292">
            <v>19597</v>
          </cell>
        </row>
        <row r="2293">
          <cell r="A2293">
            <v>48084000</v>
          </cell>
          <cell r="B2293" t="str">
            <v>Papéis Kraft, encrespados ou plissados, mesmo gofrados, estampados ou perfurados</v>
          </cell>
          <cell r="C2293">
            <v>0</v>
          </cell>
          <cell r="D2293">
            <v>0</v>
          </cell>
        </row>
        <row r="2294">
          <cell r="A2294">
            <v>48101381</v>
          </cell>
          <cell r="B2294" t="str">
            <v>Papéis e cartões metalizados, sem fibras obtidas por processo mecânico ou químico-mecânico ou em que a percentagem destas fibras não seja superior a 10 %, em peso, do conteúdo total de fibras, em rolos, de peso superior a 150 g/m2</v>
          </cell>
          <cell r="C2294">
            <v>3083</v>
          </cell>
          <cell r="D2294">
            <v>0</v>
          </cell>
        </row>
        <row r="2295">
          <cell r="A2295">
            <v>48101382</v>
          </cell>
          <cell r="B2295" t="str">
            <v>Papéis e cartões baritados, sem fibras obtidas por processo mecânico ou químico-mecânico ou em que a percentagem destas fibras não seja superior a 10 %, em peso, do conteúdo total de fibras, em rolos, de peso superior a 150 g/m2</v>
          </cell>
          <cell r="C2295">
            <v>0</v>
          </cell>
          <cell r="D2295">
            <v>0</v>
          </cell>
        </row>
        <row r="2296">
          <cell r="A2296">
            <v>35079026</v>
          </cell>
          <cell r="B2296" t="str">
            <v>Papaína</v>
          </cell>
          <cell r="C2296">
            <v>11722</v>
          </cell>
          <cell r="D2296">
            <v>4410</v>
          </cell>
        </row>
        <row r="2297">
          <cell r="A2297">
            <v>19051000</v>
          </cell>
          <cell r="B2297" t="str">
            <v>Pão denominado knäckebrot</v>
          </cell>
          <cell r="C2297">
            <v>6</v>
          </cell>
          <cell r="D2297">
            <v>284</v>
          </cell>
        </row>
        <row r="2298">
          <cell r="A2298">
            <v>19059010</v>
          </cell>
          <cell r="B2298" t="str">
            <v>Pão de forma</v>
          </cell>
          <cell r="C2298">
            <v>62</v>
          </cell>
          <cell r="D2298">
            <v>96</v>
          </cell>
        </row>
        <row r="2299">
          <cell r="A2299">
            <v>19052010</v>
          </cell>
          <cell r="B2299" t="str">
            <v>Panetone</v>
          </cell>
          <cell r="C2299">
            <v>6163767</v>
          </cell>
          <cell r="D2299">
            <v>5109154</v>
          </cell>
        </row>
        <row r="2300">
          <cell r="A2300">
            <v>85167910</v>
          </cell>
          <cell r="B2300" t="str">
            <v>Panelas eletrotérmicas, uso doméstico</v>
          </cell>
          <cell r="C2300">
            <v>67663</v>
          </cell>
          <cell r="D2300">
            <v>166541</v>
          </cell>
        </row>
        <row r="2301">
          <cell r="A2301">
            <v>5100010</v>
          </cell>
          <cell r="B2301" t="str">
            <v>Pâncreas de bovinos, utilizadas na preparação de produtos farmacêuticos, frescas, refrigeradas, congeladas ou provisoriamente conservadas de outro modo</v>
          </cell>
          <cell r="C2301">
            <v>311047</v>
          </cell>
          <cell r="D2301">
            <v>56109</v>
          </cell>
        </row>
        <row r="2302">
          <cell r="A2302">
            <v>20089100</v>
          </cell>
          <cell r="B2302" t="str">
            <v>Palmitos preparados ou conservados</v>
          </cell>
          <cell r="C2302">
            <v>4053837</v>
          </cell>
          <cell r="D2302">
            <v>5531465</v>
          </cell>
        </row>
        <row r="2303">
          <cell r="A2303">
            <v>29362113</v>
          </cell>
          <cell r="B2303" t="str">
            <v>Palmitato de vitamina a1 álcool</v>
          </cell>
          <cell r="C2303">
            <v>3637</v>
          </cell>
          <cell r="D2303">
            <v>162539</v>
          </cell>
        </row>
        <row r="2304">
          <cell r="A2304">
            <v>64069920</v>
          </cell>
          <cell r="B2304" t="str">
            <v>Palmilhas de outras matérias</v>
          </cell>
          <cell r="C2304">
            <v>7030595</v>
          </cell>
          <cell r="D2304">
            <v>4887522</v>
          </cell>
        </row>
        <row r="2305">
          <cell r="A2305">
            <v>64069020</v>
          </cell>
          <cell r="B2305" t="str">
            <v>Palmilhas</v>
          </cell>
          <cell r="C2305">
            <v>0</v>
          </cell>
          <cell r="D2305">
            <v>0</v>
          </cell>
        </row>
        <row r="2306">
          <cell r="A2306">
            <v>84069021</v>
          </cell>
          <cell r="B2306" t="str">
            <v>Palhetas fixas (de estator), de turbinas a vapor</v>
          </cell>
          <cell r="C2306">
            <v>0</v>
          </cell>
          <cell r="D2306">
            <v>0</v>
          </cell>
        </row>
        <row r="2307">
          <cell r="A2307">
            <v>12130000</v>
          </cell>
          <cell r="B2307" t="str">
            <v>Palhas e cascas de cereais, em bruto, mesmo picadas, moídas, prensadas ou em pellets</v>
          </cell>
          <cell r="C2307">
            <v>0</v>
          </cell>
          <cell r="D2307">
            <v>53089</v>
          </cell>
        </row>
        <row r="2308">
          <cell r="A2308">
            <v>73231000</v>
          </cell>
          <cell r="B2308" t="str">
            <v>Palha de ferro ou aço; esponjas, esfregões, luvas e artefatos semelhantes para limpeza, polimento ou usos semelhantes</v>
          </cell>
          <cell r="C2308">
            <v>1924562</v>
          </cell>
          <cell r="D2308">
            <v>1921145</v>
          </cell>
        </row>
        <row r="2309">
          <cell r="A2309">
            <v>62033900</v>
          </cell>
          <cell r="B2309" t="str">
            <v>Paletós, de uso masculino, de outras matérias têxteis</v>
          </cell>
          <cell r="C2309">
            <v>10670</v>
          </cell>
          <cell r="D2309">
            <v>42642</v>
          </cell>
        </row>
        <row r="2310">
          <cell r="A2310">
            <v>62033100</v>
          </cell>
          <cell r="B2310" t="str">
            <v>Paletós, de uso masculino, de lã ou de pelos finos</v>
          </cell>
          <cell r="C2310">
            <v>36483</v>
          </cell>
          <cell r="D2310">
            <v>96954</v>
          </cell>
        </row>
        <row r="2311">
          <cell r="A2311">
            <v>62033300</v>
          </cell>
          <cell r="B2311" t="str">
            <v>Paletós, de uso masculino, de fibras sintéticas</v>
          </cell>
          <cell r="C2311">
            <v>10526</v>
          </cell>
          <cell r="D2311">
            <v>14540</v>
          </cell>
        </row>
        <row r="2312">
          <cell r="A2312">
            <v>62033200</v>
          </cell>
          <cell r="B2312" t="str">
            <v>Paletós, de uso masculino, de algodão</v>
          </cell>
          <cell r="C2312">
            <v>21853</v>
          </cell>
          <cell r="D2312">
            <v>59372</v>
          </cell>
        </row>
        <row r="2313">
          <cell r="A2313">
            <v>61033900</v>
          </cell>
          <cell r="B2313" t="str">
            <v>Paletós, de malha, de uso masculino, de outras matérias têxteis</v>
          </cell>
          <cell r="C2313">
            <v>2693</v>
          </cell>
          <cell r="D2313">
            <v>2516</v>
          </cell>
        </row>
        <row r="2314">
          <cell r="A2314">
            <v>61033100</v>
          </cell>
          <cell r="B2314" t="str">
            <v>Paletós, de malha, de uso masculino, de lã ou de pelos finos</v>
          </cell>
          <cell r="C2314">
            <v>0</v>
          </cell>
          <cell r="D2314">
            <v>0</v>
          </cell>
        </row>
        <row r="2315">
          <cell r="A2315">
            <v>61033300</v>
          </cell>
          <cell r="B2315" t="str">
            <v>Paletós, de malha, de uso masculino, de fibras sintéticas</v>
          </cell>
          <cell r="C2315">
            <v>1811</v>
          </cell>
          <cell r="D2315">
            <v>1993</v>
          </cell>
        </row>
        <row r="2316">
          <cell r="A2316">
            <v>61033200</v>
          </cell>
          <cell r="B2316" t="str">
            <v>Paletós, de malha, de uso masculino, de algodão</v>
          </cell>
          <cell r="C2316">
            <v>8522</v>
          </cell>
          <cell r="D2316">
            <v>14339</v>
          </cell>
        </row>
        <row r="2317">
          <cell r="A2317">
            <v>44152000</v>
          </cell>
          <cell r="B2317" t="str">
            <v>Paletes simples, paletes-caixas e outros estrados para carga; taipais de paletes; de madeira</v>
          </cell>
          <cell r="C2317">
            <v>12248923</v>
          </cell>
          <cell r="D2317">
            <v>8930548</v>
          </cell>
        </row>
        <row r="2318">
          <cell r="A2318">
            <v>71102900</v>
          </cell>
          <cell r="B2318" t="str">
            <v>Paladio em formas semimanufaturadas</v>
          </cell>
          <cell r="C2318">
            <v>327210</v>
          </cell>
          <cell r="D2318">
            <v>0</v>
          </cell>
        </row>
        <row r="2319">
          <cell r="A2319">
            <v>71102100</v>
          </cell>
          <cell r="B2319" t="str">
            <v>Paládio em formas brutas ou em pó</v>
          </cell>
          <cell r="C2319">
            <v>0</v>
          </cell>
          <cell r="D2319">
            <v>83113</v>
          </cell>
        </row>
        <row r="2320">
          <cell r="A2320">
            <v>85409140</v>
          </cell>
          <cell r="B2320" t="str">
            <v>Painel de vidro, máscara de sombra e blindagem interna, reunidos, para tubos tricromáticos</v>
          </cell>
          <cell r="C2320">
            <v>0</v>
          </cell>
          <cell r="D2320">
            <v>292</v>
          </cell>
        </row>
        <row r="2321">
          <cell r="A2321">
            <v>68080000</v>
          </cell>
          <cell r="B2321" t="str">
            <v>Painéis, chapas, ladrilhos, blocos e semelhantes, de fibras vegetais, de palha ou de aparas, partículas, serragem ou de outros desperdícios de madeira, aglomerados com cimento, gesso ou outros aglutinantes minerais</v>
          </cell>
          <cell r="C2321">
            <v>27071</v>
          </cell>
          <cell r="D2321">
            <v>7013</v>
          </cell>
        </row>
        <row r="2322">
          <cell r="A2322">
            <v>44187100</v>
          </cell>
          <cell r="B2322" t="str">
            <v>Painéis para pisos (pavimentos) em mosaico</v>
          </cell>
          <cell r="C2322">
            <v>260913</v>
          </cell>
          <cell r="D2322">
            <v>18932</v>
          </cell>
        </row>
        <row r="2323">
          <cell r="A2323">
            <v>85312000</v>
          </cell>
          <cell r="B2323" t="str">
            <v>Painéis indicadores com dispositivos de cristais líquidos (LCD) ou de diodos emissores de luz (LED)</v>
          </cell>
          <cell r="C2323">
            <v>9244978</v>
          </cell>
          <cell r="D2323">
            <v>3828135</v>
          </cell>
        </row>
        <row r="2324">
          <cell r="A2324">
            <v>44101210</v>
          </cell>
          <cell r="B2324" t="str">
            <v>Painéis denominados oriented strand board (OSB), mesmo aglomeradas com resinas ou com outros aglutinantes orgânicos, em bruto ou simplesmente polidos</v>
          </cell>
          <cell r="C2324">
            <v>10538985</v>
          </cell>
          <cell r="D2324">
            <v>10904187</v>
          </cell>
        </row>
        <row r="2325">
          <cell r="A2325">
            <v>44101121</v>
          </cell>
          <cell r="B2325" t="str">
            <v>Painéis de partículas de madeira, recobertos na superfície com papel impregnado de melamina, em ambas as faces, com película protetora na face superior e trabalho de encaixe nas quatro laterais, dos tipos utilizados para pisos (pavimentos)</v>
          </cell>
          <cell r="C2325">
            <v>79369</v>
          </cell>
          <cell r="D2325">
            <v>71804</v>
          </cell>
        </row>
        <row r="2326">
          <cell r="A2326">
            <v>44101110</v>
          </cell>
          <cell r="B2326" t="str">
            <v>Painéis de partículas de madeira, mesmo aglomeradas com resinas ou com outros aglutinantes orgânicos, em bruto ou simplesmente polidos</v>
          </cell>
          <cell r="C2326">
            <v>764086</v>
          </cell>
          <cell r="D2326">
            <v>713510</v>
          </cell>
        </row>
        <row r="2327">
          <cell r="A2327">
            <v>44109000</v>
          </cell>
          <cell r="B2327" t="str">
            <v>Painéis de outras matérias lenhosas</v>
          </cell>
          <cell r="C2327">
            <v>1154115</v>
          </cell>
          <cell r="D2327">
            <v>1782523</v>
          </cell>
        </row>
        <row r="2328">
          <cell r="A2328">
            <v>87082994</v>
          </cell>
          <cell r="B2328" t="str">
            <v>Painéis de instrumentos para veículos automóveis</v>
          </cell>
          <cell r="C2328">
            <v>10690615</v>
          </cell>
          <cell r="D2328">
            <v>13005127</v>
          </cell>
        </row>
        <row r="2329">
          <cell r="A2329">
            <v>87082914</v>
          </cell>
          <cell r="B2329" t="str">
            <v>Painéis de instrumentos para "dumpers"/tratores, exceto rodoviário</v>
          </cell>
          <cell r="C2329">
            <v>313832</v>
          </cell>
          <cell r="D2329">
            <v>281774</v>
          </cell>
        </row>
        <row r="2330">
          <cell r="A2330">
            <v>44111410</v>
          </cell>
          <cell r="B2330" t="str">
            <v>Painéis de fibras madeira de média densidade (denominados MDF), de espessura superior a 9 mm, não trabalhados mecanicamente nem recobertos à superfície</v>
          </cell>
          <cell r="C2330">
            <v>7512420</v>
          </cell>
          <cell r="D2330">
            <v>2772097</v>
          </cell>
        </row>
        <row r="2331">
          <cell r="A2331">
            <v>44111310</v>
          </cell>
          <cell r="B2331" t="str">
            <v>Painéis de fibras madeira de média densidade (denominados MDF), de espessura superior a 5 mm mas não superior a 9 mm, não trabalhados mecanicamente nem recobertos à superfície</v>
          </cell>
          <cell r="C2331">
            <v>780612</v>
          </cell>
          <cell r="D2331">
            <v>671398</v>
          </cell>
        </row>
        <row r="2332">
          <cell r="A2332">
            <v>44111210</v>
          </cell>
          <cell r="B2332" t="str">
            <v>Painéis de fibras madeira de média densidade (denominados MDF), de espessura não superior a 5 mm, não trabalhados mecanicamente nem recobertos à superfície</v>
          </cell>
          <cell r="C2332">
            <v>745958</v>
          </cell>
          <cell r="D2332">
            <v>679357</v>
          </cell>
        </row>
        <row r="2333">
          <cell r="A2333">
            <v>44119210</v>
          </cell>
          <cell r="B2333" t="str">
            <v>Painéis de fibras madeira de média densidade (denominados MDF), com densidade superior a 0,8 g/cm3, não trabalhados mecanicamente nem recobertos à superfície</v>
          </cell>
          <cell r="C2333">
            <v>19370435</v>
          </cell>
          <cell r="D2333">
            <v>18677052</v>
          </cell>
        </row>
        <row r="2334">
          <cell r="A2334">
            <v>44119310</v>
          </cell>
          <cell r="B2334" t="str">
            <v>Painéis de fibras madeira de média densidade (denominados MDF), com densidade superior a 0,5 g/cm3 mas não superior a 0,8 g/cm3, não trabalhados mecanicamente nem recobertos à superfície</v>
          </cell>
          <cell r="C2334">
            <v>90</v>
          </cell>
          <cell r="D2334">
            <v>1357</v>
          </cell>
        </row>
        <row r="2335">
          <cell r="A2335">
            <v>44119410</v>
          </cell>
          <cell r="B2335" t="str">
            <v>Painéis de fibras madeira de média densidade (denominados MDF), com densidade não superior a 0,5 g/cm3, não trabalhados mecanicamente nem recobertos à superfície</v>
          </cell>
          <cell r="C2335">
            <v>86</v>
          </cell>
          <cell r="D2335">
            <v>0</v>
          </cell>
        </row>
        <row r="2336">
          <cell r="A2336">
            <v>3028943</v>
          </cell>
          <cell r="B2336" t="str">
            <v>Pacu (Piaractus mesopotamicus), fr. ou refrig.</v>
          </cell>
          <cell r="C2336">
            <v>0</v>
          </cell>
          <cell r="D2336">
            <v>0</v>
          </cell>
        </row>
        <row r="2337">
          <cell r="A2337">
            <v>3038963</v>
          </cell>
          <cell r="B2337" t="str">
            <v>Pacu (Piaractus mesopotamicus), congelado, exceto filés, outras carnes, etc.</v>
          </cell>
          <cell r="C2337">
            <v>0</v>
          </cell>
          <cell r="D2337">
            <v>0</v>
          </cell>
        </row>
        <row r="2338">
          <cell r="A2338">
            <v>29413020</v>
          </cell>
          <cell r="B2338" t="str">
            <v>Oxitetraciclina</v>
          </cell>
          <cell r="C2338">
            <v>20064</v>
          </cell>
          <cell r="D2338">
            <v>0</v>
          </cell>
        </row>
        <row r="2339">
          <cell r="A2339">
            <v>29101000</v>
          </cell>
          <cell r="B2339" t="str">
            <v>Oxirano (óxido de etileno)</v>
          </cell>
          <cell r="C2339">
            <v>30654</v>
          </cell>
          <cell r="D2339">
            <v>35320</v>
          </cell>
        </row>
        <row r="2340">
          <cell r="A2340">
            <v>28044000</v>
          </cell>
          <cell r="B2340" t="str">
            <v>Oxigênio</v>
          </cell>
          <cell r="C2340">
            <v>55645</v>
          </cell>
          <cell r="D2340">
            <v>54191</v>
          </cell>
        </row>
        <row r="2341">
          <cell r="A2341">
            <v>28164090</v>
          </cell>
          <cell r="B2341" t="str">
            <v>Óxidos, hidróxidos, peróxidos de estrôncio, etc.</v>
          </cell>
          <cell r="C2341">
            <v>0</v>
          </cell>
          <cell r="D2341">
            <v>305</v>
          </cell>
        </row>
        <row r="2342">
          <cell r="A2342">
            <v>28259090</v>
          </cell>
          <cell r="B2342" t="str">
            <v>Óxidos, hidróxidos e peróxidos de outros metais, etc.</v>
          </cell>
          <cell r="C2342">
            <v>82268345</v>
          </cell>
          <cell r="D2342">
            <v>55523081</v>
          </cell>
        </row>
        <row r="2343">
          <cell r="A2343">
            <v>28230010</v>
          </cell>
          <cell r="B2343" t="str">
            <v>Óxidos de titânio, tipo anatase</v>
          </cell>
          <cell r="C2343">
            <v>96368</v>
          </cell>
          <cell r="D2343">
            <v>146001</v>
          </cell>
        </row>
        <row r="2344">
          <cell r="A2344">
            <v>28199010</v>
          </cell>
          <cell r="B2344" t="str">
            <v>Óxidos de cromo</v>
          </cell>
          <cell r="C2344">
            <v>302513</v>
          </cell>
          <cell r="D2344">
            <v>323001</v>
          </cell>
        </row>
        <row r="2345">
          <cell r="A2345">
            <v>28100090</v>
          </cell>
          <cell r="B2345" t="str">
            <v>Óxidos de boro e outros ácidos bóricos</v>
          </cell>
          <cell r="C2345">
            <v>26376</v>
          </cell>
          <cell r="D2345">
            <v>3691</v>
          </cell>
        </row>
        <row r="2346">
          <cell r="A2346">
            <v>28254010</v>
          </cell>
          <cell r="B2346" t="str">
            <v>Óxido niqueloso</v>
          </cell>
          <cell r="C2346">
            <v>256710</v>
          </cell>
          <cell r="D2346">
            <v>70946</v>
          </cell>
        </row>
        <row r="2347">
          <cell r="A2347">
            <v>28209010</v>
          </cell>
          <cell r="B2347" t="str">
            <v>Óxido manganoso</v>
          </cell>
          <cell r="C2347">
            <v>9472628</v>
          </cell>
          <cell r="D2347">
            <v>7433023</v>
          </cell>
        </row>
        <row r="2348">
          <cell r="A2348">
            <v>28211020</v>
          </cell>
          <cell r="B2348" t="str">
            <v>Óxido ferroso-férrico (óxido magnético de ferro), com teor de Fe3O4 superior ou igual a 93 %, em peso</v>
          </cell>
          <cell r="C2348">
            <v>99801</v>
          </cell>
          <cell r="D2348">
            <v>23809</v>
          </cell>
        </row>
        <row r="2349">
          <cell r="A2349">
            <v>28211011</v>
          </cell>
          <cell r="B2349" t="str">
            <v>Óxido férrico, com teor de Fe2O3 superior ou igual a 85 %, em peso</v>
          </cell>
          <cell r="C2349">
            <v>10441541</v>
          </cell>
          <cell r="D2349">
            <v>1271746</v>
          </cell>
        </row>
        <row r="2350">
          <cell r="A2350">
            <v>28170010</v>
          </cell>
          <cell r="B2350" t="str">
            <v>Óxido de zinco (branco de zinco)</v>
          </cell>
          <cell r="C2350">
            <v>1754565</v>
          </cell>
          <cell r="D2350">
            <v>1762487</v>
          </cell>
        </row>
        <row r="2351">
          <cell r="A2351">
            <v>28259010</v>
          </cell>
          <cell r="B2351" t="str">
            <v>Óxido de cádmio</v>
          </cell>
          <cell r="C2351">
            <v>0</v>
          </cell>
          <cell r="D2351">
            <v>3640</v>
          </cell>
        </row>
        <row r="2352">
          <cell r="A2352">
            <v>28255010</v>
          </cell>
          <cell r="B2352" t="str">
            <v>Óxido cúprico, com teor de CuO superior ou igual a 98 %, em peso</v>
          </cell>
          <cell r="C2352">
            <v>116574</v>
          </cell>
          <cell r="D2352">
            <v>146079</v>
          </cell>
        </row>
        <row r="2353">
          <cell r="A2353">
            <v>28461010</v>
          </cell>
          <cell r="B2353" t="str">
            <v>Óxido cérico</v>
          </cell>
          <cell r="C2353">
            <v>14221</v>
          </cell>
          <cell r="D2353">
            <v>350305</v>
          </cell>
        </row>
        <row r="2354">
          <cell r="A2354">
            <v>28274110</v>
          </cell>
          <cell r="B2354" t="str">
            <v>Oxicloretos de cobre</v>
          </cell>
          <cell r="C2354">
            <v>0</v>
          </cell>
          <cell r="D2354">
            <v>0</v>
          </cell>
        </row>
        <row r="2355">
          <cell r="A2355">
            <v>28274911</v>
          </cell>
          <cell r="B2355" t="str">
            <v>Oxicloretos de bismuto</v>
          </cell>
          <cell r="C2355">
            <v>6690</v>
          </cell>
          <cell r="D2355">
            <v>3261</v>
          </cell>
        </row>
        <row r="2356">
          <cell r="A2356">
            <v>29349926</v>
          </cell>
          <cell r="B2356" t="str">
            <v>Oxadiazona</v>
          </cell>
          <cell r="C2356">
            <v>0</v>
          </cell>
          <cell r="D2356">
            <v>0</v>
          </cell>
        </row>
        <row r="2357">
          <cell r="A2357">
            <v>4071100</v>
          </cell>
          <cell r="B2357" t="str">
            <v>Ovos fertilizados destinados à incubação, de aves da espécie Gallus domesticus</v>
          </cell>
          <cell r="C2357">
            <v>0</v>
          </cell>
          <cell r="D2357">
            <v>0</v>
          </cell>
        </row>
        <row r="2358">
          <cell r="A2358">
            <v>4079000</v>
          </cell>
          <cell r="B2358" t="str">
            <v>Ovos de outras aves, não para incubação ou não frescos</v>
          </cell>
          <cell r="C2358">
            <v>0</v>
          </cell>
          <cell r="D2358">
            <v>0</v>
          </cell>
        </row>
        <row r="2359">
          <cell r="A2359">
            <v>4070011</v>
          </cell>
          <cell r="B2359" t="str">
            <v>Ovos de galinha, para incubação</v>
          </cell>
          <cell r="C2359">
            <v>53741271</v>
          </cell>
          <cell r="D2359">
            <v>53858849</v>
          </cell>
        </row>
        <row r="2360">
          <cell r="A2360">
            <v>4089100</v>
          </cell>
          <cell r="B2360" t="str">
            <v>Ovos de aves, sem casca, secos</v>
          </cell>
          <cell r="C2360">
            <v>23128</v>
          </cell>
          <cell r="D2360">
            <v>99313</v>
          </cell>
        </row>
        <row r="2361">
          <cell r="A2361">
            <v>1041011</v>
          </cell>
          <cell r="B2361" t="str">
            <v>Ovinos reprodutores de raça pura, prenhe/com cria ao pé</v>
          </cell>
          <cell r="C2361">
            <v>780553</v>
          </cell>
          <cell r="D2361">
            <v>97200</v>
          </cell>
        </row>
        <row r="2362">
          <cell r="A2362">
            <v>35021100</v>
          </cell>
          <cell r="B2362" t="str">
            <v>Ovalbumina seca</v>
          </cell>
          <cell r="C2362">
            <v>3419174</v>
          </cell>
          <cell r="D2362">
            <v>3664299</v>
          </cell>
        </row>
        <row r="2363">
          <cell r="A2363">
            <v>32064290</v>
          </cell>
          <cell r="B2363" t="str">
            <v>Outs.pigmentos e preparações à base de sulfeto de zinco</v>
          </cell>
          <cell r="C2363">
            <v>0</v>
          </cell>
          <cell r="D2363">
            <v>4651</v>
          </cell>
        </row>
        <row r="2364">
          <cell r="A2364">
            <v>38112190</v>
          </cell>
          <cell r="B2364" t="str">
            <v>Outs.aditivos cont.óleo de petróleo, etc.p/óleos lubrif.</v>
          </cell>
          <cell r="C2364">
            <v>4494682</v>
          </cell>
          <cell r="D2364">
            <v>4363251</v>
          </cell>
        </row>
        <row r="2365">
          <cell r="A2365">
            <v>90221999</v>
          </cell>
          <cell r="B2365" t="str">
            <v>Outrps aparelhos de raios X, para radiofotografia/radioterapia</v>
          </cell>
          <cell r="C2365">
            <v>0</v>
          </cell>
          <cell r="D2365">
            <v>0</v>
          </cell>
        </row>
        <row r="2366">
          <cell r="A2366">
            <v>82059000</v>
          </cell>
          <cell r="B2366" t="str">
            <v>Outros, incluindo os sortidos constituídos por artefatos incluídos em pelo menos duas das subposições da presente posição</v>
          </cell>
          <cell r="C2366">
            <v>46673</v>
          </cell>
          <cell r="D2366">
            <v>113399</v>
          </cell>
        </row>
        <row r="2367">
          <cell r="A2367">
            <v>51123010</v>
          </cell>
          <cell r="B2367" t="str">
            <v>Outros, combinados, principal ou unicamente, com fibras sintéticas ou artificiais descontínuas, de lã</v>
          </cell>
          <cell r="C2367">
            <v>0</v>
          </cell>
          <cell r="D2367">
            <v>403</v>
          </cell>
        </row>
        <row r="2368">
          <cell r="A2368">
            <v>84831019</v>
          </cell>
          <cell r="B2368" t="str">
            <v>Outros virabrequins</v>
          </cell>
          <cell r="C2368">
            <v>221639715</v>
          </cell>
          <cell r="D2368">
            <v>174823910</v>
          </cell>
        </row>
        <row r="2369">
          <cell r="A2369">
            <v>22042100</v>
          </cell>
          <cell r="B2369" t="str">
            <v>Outros vinhos, mostos de uvas, fermentados, impedidos álcool, em recipientes de capacidade não superior a 2 litros</v>
          </cell>
          <cell r="C2369">
            <v>1950613</v>
          </cell>
          <cell r="D2369">
            <v>2021739</v>
          </cell>
        </row>
        <row r="2370">
          <cell r="A2370">
            <v>22041090</v>
          </cell>
          <cell r="B2370" t="str">
            <v>Outros vinhos de uvas frescas, espumantes e espumosos</v>
          </cell>
          <cell r="C2370">
            <v>138501</v>
          </cell>
          <cell r="D2370">
            <v>1029699</v>
          </cell>
        </row>
        <row r="2371">
          <cell r="A2371">
            <v>70159090</v>
          </cell>
          <cell r="B2371" t="str">
            <v>Outros vidros para aparelhos semelhantes a relógio, esferas de vidro, etc</v>
          </cell>
          <cell r="C2371">
            <v>317</v>
          </cell>
          <cell r="D2371">
            <v>685</v>
          </cell>
        </row>
        <row r="2372">
          <cell r="A2372">
            <v>32074090</v>
          </cell>
          <cell r="B2372" t="str">
            <v>Outros vidros em pó, em grânulos, em lamelas ou em flocos</v>
          </cell>
          <cell r="C2372">
            <v>2311874</v>
          </cell>
          <cell r="D2372">
            <v>1987423</v>
          </cell>
        </row>
        <row r="2373">
          <cell r="A2373">
            <v>70071900</v>
          </cell>
          <cell r="B2373" t="str">
            <v>Outros vidros de segurança, temperados</v>
          </cell>
          <cell r="C2373">
            <v>2487018</v>
          </cell>
          <cell r="D2373">
            <v>2510224</v>
          </cell>
        </row>
        <row r="2374">
          <cell r="A2374">
            <v>70072900</v>
          </cell>
          <cell r="B2374" t="str">
            <v>Outros vidros de segurança, de folhas contracoladas</v>
          </cell>
          <cell r="C2374">
            <v>283019</v>
          </cell>
          <cell r="D2374">
            <v>1249905</v>
          </cell>
        </row>
        <row r="2375">
          <cell r="A2375">
            <v>40159000</v>
          </cell>
          <cell r="B2375" t="str">
            <v>Outros vestuários e acessórios, de borracha vulcanizada não endurecida</v>
          </cell>
          <cell r="C2375">
            <v>523182</v>
          </cell>
          <cell r="D2375">
            <v>468905</v>
          </cell>
        </row>
        <row r="2376">
          <cell r="A2376">
            <v>61143000</v>
          </cell>
          <cell r="B2376" t="str">
            <v>Outros vestuários de malha de fibra sintética/artificial</v>
          </cell>
          <cell r="C2376">
            <v>2209527</v>
          </cell>
          <cell r="D2376">
            <v>2665890</v>
          </cell>
        </row>
        <row r="2377">
          <cell r="A2377">
            <v>61142000</v>
          </cell>
          <cell r="B2377" t="str">
            <v>Outros vestuários de malha de algodão</v>
          </cell>
          <cell r="C2377">
            <v>889493</v>
          </cell>
          <cell r="D2377">
            <v>483513</v>
          </cell>
        </row>
        <row r="2378">
          <cell r="A2378">
            <v>62104000</v>
          </cell>
          <cell r="B2378" t="str">
            <v>Outros vestuários confeccionados com plástico/borracha, masculino</v>
          </cell>
          <cell r="C2378">
            <v>236823</v>
          </cell>
          <cell r="D2378">
            <v>395559</v>
          </cell>
        </row>
        <row r="2379">
          <cell r="A2379">
            <v>62105000</v>
          </cell>
          <cell r="B2379" t="str">
            <v>Outros vestuários confeccionados com plástico/borracha, feminino</v>
          </cell>
          <cell r="C2379">
            <v>5554</v>
          </cell>
          <cell r="D2379">
            <v>49094</v>
          </cell>
        </row>
        <row r="2380">
          <cell r="A2380">
            <v>32100020</v>
          </cell>
          <cell r="B2380" t="str">
            <v>Outros vernizes, dos tipos utilizados para acabamento de couros</v>
          </cell>
          <cell r="C2380">
            <v>548843</v>
          </cell>
          <cell r="D2380">
            <v>542336</v>
          </cell>
        </row>
        <row r="2381">
          <cell r="A2381">
            <v>22059000</v>
          </cell>
          <cell r="B2381" t="str">
            <v>Outros vermutes e vinhos de uvas frescas, aromatizados</v>
          </cell>
          <cell r="C2381">
            <v>74</v>
          </cell>
          <cell r="D2381">
            <v>636</v>
          </cell>
        </row>
        <row r="2382">
          <cell r="A2382">
            <v>84145190</v>
          </cell>
          <cell r="B2382" t="str">
            <v>Outros ventiladores com motor elétrico incorporado de potência não superior a 125 W</v>
          </cell>
          <cell r="C2382">
            <v>290981</v>
          </cell>
          <cell r="D2382">
            <v>154026</v>
          </cell>
        </row>
        <row r="2383">
          <cell r="A2383">
            <v>84145990</v>
          </cell>
          <cell r="B2383" t="str">
            <v>Outros ventiladores</v>
          </cell>
          <cell r="C2383">
            <v>40105351</v>
          </cell>
          <cell r="D2383">
            <v>32928545</v>
          </cell>
        </row>
        <row r="2384">
          <cell r="A2384">
            <v>58013300</v>
          </cell>
          <cell r="B2384" t="str">
            <v>Outros veludos e pelúcias obtidos por trama, de fibras sintéticas ou artificiais</v>
          </cell>
          <cell r="C2384">
            <v>975</v>
          </cell>
          <cell r="D2384">
            <v>0</v>
          </cell>
        </row>
        <row r="2385">
          <cell r="A2385">
            <v>58012300</v>
          </cell>
          <cell r="B2385" t="str">
            <v>Outros veludos e pelúcias obtidos por trama, de algodão</v>
          </cell>
          <cell r="C2385">
            <v>12</v>
          </cell>
          <cell r="D2385">
            <v>75</v>
          </cell>
        </row>
        <row r="2386">
          <cell r="A2386">
            <v>87034000</v>
          </cell>
          <cell r="B2386" t="str">
            <v>Outros veículos, equipados para propulsão, simultaneamente, com um motor de pistão alternativo de ignição por centelha (faísca) e um motor elétrico, exceto os suscetíveis de serem carregados por conexão a uma fonte externa de energia elétrica</v>
          </cell>
          <cell r="C2386">
            <v>0</v>
          </cell>
          <cell r="D2386">
            <v>0</v>
          </cell>
        </row>
        <row r="2387">
          <cell r="A2387">
            <v>84272090</v>
          </cell>
          <cell r="B2387" t="str">
            <v>Outros veículos para movimentar carga, autopropulsados</v>
          </cell>
          <cell r="C2387">
            <v>369624</v>
          </cell>
          <cell r="D2387">
            <v>94038</v>
          </cell>
        </row>
        <row r="2388">
          <cell r="A2388">
            <v>84271090</v>
          </cell>
          <cell r="B2388" t="str">
            <v>Outros veículos para movimentação de carga, autopropulsados, de motor elétrico</v>
          </cell>
          <cell r="C2388">
            <v>139551</v>
          </cell>
          <cell r="D2388">
            <v>117483</v>
          </cell>
        </row>
        <row r="2389">
          <cell r="A2389">
            <v>86040090</v>
          </cell>
          <cell r="B2389" t="str">
            <v>Outros veículos para inspeção e manutenção de vias férreas ou semelhantes</v>
          </cell>
          <cell r="C2389">
            <v>0</v>
          </cell>
          <cell r="D2389">
            <v>0</v>
          </cell>
        </row>
        <row r="2390">
          <cell r="A2390">
            <v>87168000</v>
          </cell>
          <cell r="B2390" t="str">
            <v>Outros veículos não autopropulsores</v>
          </cell>
          <cell r="C2390">
            <v>6896410</v>
          </cell>
          <cell r="D2390">
            <v>6497370</v>
          </cell>
        </row>
        <row r="2391">
          <cell r="A2391">
            <v>87091900</v>
          </cell>
          <cell r="B2391" t="str">
            <v>Outros veículos automóveis, sem dispositivo de elevação, utilizados em fábricas, etc.</v>
          </cell>
          <cell r="C2391">
            <v>21712</v>
          </cell>
          <cell r="D2391">
            <v>9209</v>
          </cell>
        </row>
        <row r="2392">
          <cell r="A2392">
            <v>87059090</v>
          </cell>
          <cell r="B2392" t="str">
            <v>Outros veículos automóveis para usos especiais</v>
          </cell>
          <cell r="C2392">
            <v>1292307</v>
          </cell>
          <cell r="D2392">
            <v>3834893</v>
          </cell>
        </row>
        <row r="2393">
          <cell r="A2393">
            <v>87049000</v>
          </cell>
          <cell r="B2393" t="str">
            <v>Outros veículos automóveis para transporte de mercadorias</v>
          </cell>
          <cell r="C2393">
            <v>837448</v>
          </cell>
          <cell r="D2393">
            <v>231176</v>
          </cell>
        </row>
        <row r="2394">
          <cell r="A2394">
            <v>87029000</v>
          </cell>
          <cell r="B2394" t="str">
            <v>Outros veículos automóveis para transporte de dez pessoas ou mais, incluindo o motorista</v>
          </cell>
          <cell r="C2394">
            <v>0</v>
          </cell>
          <cell r="D2394">
            <v>0</v>
          </cell>
        </row>
        <row r="2395">
          <cell r="A2395">
            <v>87029090</v>
          </cell>
          <cell r="B2395" t="str">
            <v>Outros veículos automóveis para transporte de dez pessoas ou mais, incluindo o motorista</v>
          </cell>
          <cell r="C2395">
            <v>17323</v>
          </cell>
          <cell r="D2395">
            <v>8243</v>
          </cell>
        </row>
        <row r="2396">
          <cell r="A2396">
            <v>87042390</v>
          </cell>
          <cell r="B2396" t="str">
            <v>Outros veículos automóveis motor diesel, carga &gt; 20 toneladas</v>
          </cell>
          <cell r="C2396">
            <v>2941742</v>
          </cell>
          <cell r="D2396">
            <v>890526</v>
          </cell>
        </row>
        <row r="2397">
          <cell r="A2397">
            <v>87042190</v>
          </cell>
          <cell r="B2397" t="str">
            <v>Outros veículos automóveis com motor diesel, para carga &lt;= 5 toneladas</v>
          </cell>
          <cell r="C2397">
            <v>368234890</v>
          </cell>
          <cell r="D2397">
            <v>301580294</v>
          </cell>
        </row>
        <row r="2398">
          <cell r="A2398">
            <v>87042290</v>
          </cell>
          <cell r="B2398" t="str">
            <v>Outros veículos automóveis com motor diesel, capacidade de carga entre 5 e 20 toneladas</v>
          </cell>
          <cell r="C2398">
            <v>17841876</v>
          </cell>
          <cell r="D2398">
            <v>12443044</v>
          </cell>
        </row>
        <row r="2399">
          <cell r="A2399">
            <v>87043290</v>
          </cell>
          <cell r="B2399" t="str">
            <v>Outros veículos automóveis com motor a explosão, carga &gt; 5 toneladas</v>
          </cell>
          <cell r="C2399">
            <v>0</v>
          </cell>
          <cell r="D2399">
            <v>33000</v>
          </cell>
        </row>
        <row r="2400">
          <cell r="A2400">
            <v>87043190</v>
          </cell>
          <cell r="B2400" t="str">
            <v>Outros veículos automóveis com motor a explosão, carga &lt;= 5 toneladas</v>
          </cell>
          <cell r="C2400">
            <v>452655444</v>
          </cell>
          <cell r="D2400">
            <v>343085937</v>
          </cell>
        </row>
        <row r="2401">
          <cell r="A2401">
            <v>86069900</v>
          </cell>
          <cell r="B2401" t="str">
            <v>Outros vagões para transporte de mercadorias sobre vias férreas</v>
          </cell>
          <cell r="C2401">
            <v>0</v>
          </cell>
          <cell r="D2401">
            <v>992978</v>
          </cell>
        </row>
        <row r="2402">
          <cell r="A2402">
            <v>22083090</v>
          </cell>
          <cell r="B2402" t="str">
            <v>Outros uísques</v>
          </cell>
          <cell r="C2402">
            <v>18181</v>
          </cell>
          <cell r="D2402">
            <v>0</v>
          </cell>
        </row>
        <row r="2403">
          <cell r="A2403">
            <v>84148029</v>
          </cell>
          <cell r="B2403" t="str">
            <v>Outros turbocompressores de ar</v>
          </cell>
          <cell r="C2403">
            <v>449463</v>
          </cell>
          <cell r="D2403">
            <v>364125</v>
          </cell>
        </row>
        <row r="2404">
          <cell r="A2404">
            <v>28418090</v>
          </cell>
          <cell r="B2404" t="str">
            <v>Outros tungstatos (volframatos)</v>
          </cell>
          <cell r="C2404">
            <v>5056</v>
          </cell>
          <cell r="D2404">
            <v>37787</v>
          </cell>
        </row>
        <row r="2405">
          <cell r="A2405">
            <v>39173210</v>
          </cell>
          <cell r="B2405" t="str">
            <v>Outros tubos, não reforçados com outras matérias, nem associados de outra forma com outras matérias, sem acessórios, de copolímeros de etileno</v>
          </cell>
          <cell r="C2405">
            <v>79823</v>
          </cell>
          <cell r="D2405">
            <v>1823979</v>
          </cell>
        </row>
        <row r="2406">
          <cell r="A2406">
            <v>73043190</v>
          </cell>
          <cell r="B2406" t="str">
            <v>Outros tubos, estirados ou laminados, a frio, de seção circular, de ferro ou aço não ligado</v>
          </cell>
          <cell r="C2406">
            <v>20211</v>
          </cell>
          <cell r="D2406">
            <v>68167</v>
          </cell>
        </row>
        <row r="2407">
          <cell r="A2407">
            <v>73042400</v>
          </cell>
          <cell r="B2407" t="str">
            <v>Outros tubos, dos tipos utilizados na extração de petróleo ou de gás, de aço inoxidável</v>
          </cell>
          <cell r="C2407">
            <v>1608</v>
          </cell>
          <cell r="D2407">
            <v>240047</v>
          </cell>
        </row>
        <row r="2408">
          <cell r="A2408">
            <v>73066100</v>
          </cell>
          <cell r="B2408" t="str">
            <v>Outros tubos soldados, de seção quadrada ou retangular</v>
          </cell>
          <cell r="C2408">
            <v>9013690</v>
          </cell>
          <cell r="D2408">
            <v>3097365</v>
          </cell>
        </row>
        <row r="2409">
          <cell r="A2409">
            <v>73065000</v>
          </cell>
          <cell r="B2409" t="str">
            <v>Outros tubos soldados, de seção circular, de outras ligas de aço</v>
          </cell>
          <cell r="C2409">
            <v>680456</v>
          </cell>
          <cell r="D2409">
            <v>358065</v>
          </cell>
        </row>
        <row r="2410">
          <cell r="A2410">
            <v>73063000</v>
          </cell>
          <cell r="B2410" t="str">
            <v>Outros tubos soldados, de seção circular, de ferro ou aço não ligado</v>
          </cell>
          <cell r="C2410">
            <v>29300885</v>
          </cell>
          <cell r="D2410">
            <v>22083174</v>
          </cell>
        </row>
        <row r="2411">
          <cell r="A2411">
            <v>73064000</v>
          </cell>
          <cell r="B2411" t="str">
            <v>Outros tubos soldados, de seção circular, de aço inoxidável</v>
          </cell>
          <cell r="C2411">
            <v>3829129</v>
          </cell>
          <cell r="D2411">
            <v>2987638</v>
          </cell>
        </row>
        <row r="2412">
          <cell r="A2412">
            <v>73066900</v>
          </cell>
          <cell r="B2412" t="str">
            <v>Outros tubos soldados de seção não circular</v>
          </cell>
          <cell r="C2412">
            <v>596183</v>
          </cell>
          <cell r="D2412">
            <v>445083</v>
          </cell>
        </row>
        <row r="2413">
          <cell r="A2413">
            <v>73062900</v>
          </cell>
          <cell r="B2413" t="str">
            <v>Outros tubos para revestimento de poços, de produção ou suprimento, dos tipos utilizados na extração de petróleo ou de gás, de ferro ou aço</v>
          </cell>
          <cell r="C2413">
            <v>1005345</v>
          </cell>
          <cell r="D2413">
            <v>35508647</v>
          </cell>
        </row>
        <row r="2414">
          <cell r="A2414">
            <v>83071090</v>
          </cell>
          <cell r="B2414" t="str">
            <v>Outros tubos flexíveis de ferro ou aço</v>
          </cell>
          <cell r="C2414">
            <v>499340660</v>
          </cell>
          <cell r="D2414">
            <v>469613853</v>
          </cell>
        </row>
        <row r="2415">
          <cell r="A2415">
            <v>73053900</v>
          </cell>
          <cell r="B2415" t="str">
            <v>Outros tubos ferro ou aço, soldado, de seção circular, de diâmetro exterior superior a 406,4 mm</v>
          </cell>
          <cell r="C2415">
            <v>314889</v>
          </cell>
          <cell r="D2415">
            <v>207087</v>
          </cell>
        </row>
        <row r="2416">
          <cell r="A2416">
            <v>73053100</v>
          </cell>
          <cell r="B2416" t="str">
            <v>Outros tubos ferro ou aço, soldado longitudinalmente, de seção circular, de diâmetro exterior superior a 406,4 mm</v>
          </cell>
          <cell r="C2416">
            <v>23923</v>
          </cell>
          <cell r="D2416">
            <v>46702</v>
          </cell>
        </row>
        <row r="2417">
          <cell r="A2417">
            <v>73041900</v>
          </cell>
          <cell r="B2417" t="str">
            <v>Outros tubos e perfis ocos, sem costura, de ferro ou aço, dos tipos utilizados em oleodutos ou gasodutos</v>
          </cell>
          <cell r="C2417">
            <v>58419639</v>
          </cell>
          <cell r="D2417">
            <v>27556831</v>
          </cell>
        </row>
        <row r="2418">
          <cell r="A2418">
            <v>73069090</v>
          </cell>
          <cell r="B2418" t="str">
            <v>Outros tubos e perfis ocos, de ferro ou aço, soldados, rebitados, agrafados ou com os bordos simplesmente aproximados</v>
          </cell>
          <cell r="C2418">
            <v>2638310</v>
          </cell>
          <cell r="D2418">
            <v>2398273</v>
          </cell>
        </row>
        <row r="2419">
          <cell r="A2419">
            <v>73049090</v>
          </cell>
          <cell r="B2419" t="str">
            <v>Outros tubos e perfis ocos, de ferro ou aço, sem costura</v>
          </cell>
          <cell r="C2419">
            <v>525969</v>
          </cell>
          <cell r="D2419">
            <v>352054</v>
          </cell>
        </row>
        <row r="2420">
          <cell r="A2420">
            <v>73049019</v>
          </cell>
          <cell r="B2420" t="str">
            <v>Outros tubos e perfis ocos, de ferro ou aço,  sem costura, de diâmetro exterior inferior ou igual a 229 mm</v>
          </cell>
          <cell r="C2420">
            <v>136851</v>
          </cell>
          <cell r="D2420">
            <v>91267</v>
          </cell>
        </row>
        <row r="2421">
          <cell r="A2421">
            <v>73069010</v>
          </cell>
          <cell r="B2421" t="str">
            <v>Outros tubos e perfis ocos, de ferro ou aço não ligado</v>
          </cell>
          <cell r="C2421">
            <v>2609406</v>
          </cell>
          <cell r="D2421">
            <v>2266008</v>
          </cell>
        </row>
        <row r="2422">
          <cell r="A2422">
            <v>73049011</v>
          </cell>
          <cell r="B2422" t="str">
            <v>Outros tubos e perfis ocos, de diâmetro exterior inferior ou igual a 229 mm, de aço inoxidável</v>
          </cell>
          <cell r="C2422">
            <v>447934</v>
          </cell>
          <cell r="D2422">
            <v>7555</v>
          </cell>
        </row>
        <row r="2423">
          <cell r="A2423">
            <v>73069020</v>
          </cell>
          <cell r="B2423" t="str">
            <v>Outros tubos e perfis ocos, de aço inoxidável</v>
          </cell>
          <cell r="C2423">
            <v>24031</v>
          </cell>
          <cell r="D2423">
            <v>185910</v>
          </cell>
        </row>
        <row r="2424">
          <cell r="A2424">
            <v>73051200</v>
          </cell>
          <cell r="B2424" t="str">
            <v>Outros tubos dos tipos utilizados em oleodutos ou gasodutos, soldados longitudinalmente, de seção circular, de diâmetro exterior superior a 406,4 mm, de ferro ou aço</v>
          </cell>
          <cell r="C2424">
            <v>1162761</v>
          </cell>
          <cell r="D2424">
            <v>7325469</v>
          </cell>
        </row>
        <row r="2425">
          <cell r="A2425">
            <v>73051900</v>
          </cell>
          <cell r="B2425" t="str">
            <v>Outros tubos dos tipos utilizados em oleodutos ou gasodutos, de seção circular, de diâmetro exterior superior a 406,4 mm, de ferro ou aço</v>
          </cell>
          <cell r="C2425">
            <v>315668</v>
          </cell>
          <cell r="D2425">
            <v>1216793</v>
          </cell>
        </row>
        <row r="2426">
          <cell r="A2426">
            <v>73061900</v>
          </cell>
          <cell r="B2426" t="str">
            <v>Outros tubos dos tipos utilizados em oleodutos ou gasodutos</v>
          </cell>
          <cell r="C2426">
            <v>209391</v>
          </cell>
          <cell r="D2426">
            <v>168</v>
          </cell>
        </row>
        <row r="2427">
          <cell r="A2427">
            <v>73043990</v>
          </cell>
          <cell r="B2427" t="str">
            <v>Outros tubos de seção circular, de ferro ou aço não ligado</v>
          </cell>
          <cell r="C2427">
            <v>3935982</v>
          </cell>
          <cell r="D2427">
            <v>1045845</v>
          </cell>
        </row>
        <row r="2428">
          <cell r="A2428">
            <v>39173229</v>
          </cell>
          <cell r="B2428" t="str">
            <v>Outros tubos de polipropileno, não reforçados, sem acessórios</v>
          </cell>
          <cell r="C2428">
            <v>1087517</v>
          </cell>
          <cell r="D2428">
            <v>852797</v>
          </cell>
        </row>
        <row r="2429">
          <cell r="A2429">
            <v>39173290</v>
          </cell>
          <cell r="B2429" t="str">
            <v>Outros tubos de plásticos, não reforçados, sem acessórios</v>
          </cell>
          <cell r="C2429">
            <v>16680654</v>
          </cell>
          <cell r="D2429">
            <v>13827686</v>
          </cell>
        </row>
        <row r="2430">
          <cell r="A2430">
            <v>39173900</v>
          </cell>
          <cell r="B2430" t="str">
            <v>Outros tubos de plásticos</v>
          </cell>
          <cell r="C2430">
            <v>176793828</v>
          </cell>
          <cell r="D2430">
            <v>94539162</v>
          </cell>
        </row>
        <row r="2431">
          <cell r="A2431">
            <v>73042390</v>
          </cell>
          <cell r="B2431" t="str">
            <v>Outros tubos de perfuração, sem costura, de ferro ou aço, dos tipos utilizados na extração de petróleo ou de gás</v>
          </cell>
          <cell r="C2431">
            <v>1437824</v>
          </cell>
          <cell r="D2431">
            <v>2938845</v>
          </cell>
        </row>
        <row r="2432">
          <cell r="A2432">
            <v>73045190</v>
          </cell>
          <cell r="B2432" t="str">
            <v>Outros tubos de outras ligas de aços, sem costura, seção circular, laminados a frio</v>
          </cell>
          <cell r="C2432">
            <v>2881</v>
          </cell>
          <cell r="D2432">
            <v>48649</v>
          </cell>
        </row>
        <row r="2433">
          <cell r="A2433">
            <v>73045919</v>
          </cell>
          <cell r="B2433" t="str">
            <v>Outros tubos de outras ligas de aços, sem costura, seção circular, diâmetro exterior inferior ou igual a 229 mm</v>
          </cell>
          <cell r="C2433">
            <v>806613</v>
          </cell>
          <cell r="D2433">
            <v>471020</v>
          </cell>
        </row>
        <row r="2434">
          <cell r="A2434">
            <v>73045990</v>
          </cell>
          <cell r="B2434" t="str">
            <v>Outros tubos de outras ligas de aços, sem costura, seção circular</v>
          </cell>
          <cell r="C2434">
            <v>250600</v>
          </cell>
          <cell r="D2434">
            <v>158850</v>
          </cell>
        </row>
        <row r="2435">
          <cell r="A2435">
            <v>74112190</v>
          </cell>
          <cell r="B2435" t="str">
            <v>Outros tubos de ligas de cobre-zinco</v>
          </cell>
          <cell r="C2435">
            <v>31522</v>
          </cell>
          <cell r="D2435">
            <v>109204</v>
          </cell>
        </row>
        <row r="2436">
          <cell r="A2436">
            <v>76082090</v>
          </cell>
          <cell r="B2436" t="str">
            <v>Outros tubos de ligas de alumínio</v>
          </cell>
          <cell r="C2436">
            <v>8720486</v>
          </cell>
          <cell r="D2436">
            <v>7512331</v>
          </cell>
        </row>
        <row r="2437">
          <cell r="A2437">
            <v>73042939</v>
          </cell>
          <cell r="B2437" t="str">
            <v>Outros tubos de ligas de aços, não revestidos, sem costura, para revestimento de poços, etc</v>
          </cell>
          <cell r="C2437">
            <v>39822765</v>
          </cell>
          <cell r="D2437">
            <v>69727409</v>
          </cell>
        </row>
        <row r="2438">
          <cell r="A2438">
            <v>73059000</v>
          </cell>
          <cell r="B2438" t="str">
            <v>Outros tubos de ferro ou aço, rebitados, de seção circular, de diâmetro exterior superior a 406,4 mm</v>
          </cell>
          <cell r="C2438">
            <v>20863</v>
          </cell>
          <cell r="D2438">
            <v>7589</v>
          </cell>
        </row>
        <row r="2439">
          <cell r="A2439">
            <v>73042990</v>
          </cell>
          <cell r="B2439" t="str">
            <v>Outros tubos de ferro fundido, ferro ou aço, sem costura, para revestimento de poços, etc</v>
          </cell>
          <cell r="C2439">
            <v>4760102</v>
          </cell>
          <cell r="D2439">
            <v>419434</v>
          </cell>
        </row>
        <row r="2440">
          <cell r="A2440">
            <v>73045119</v>
          </cell>
          <cell r="B2440" t="str">
            <v>Outros tubos de diâmetro exterior inferior ou igual a 229 mm</v>
          </cell>
          <cell r="C2440">
            <v>365896</v>
          </cell>
          <cell r="D2440">
            <v>208233</v>
          </cell>
        </row>
        <row r="2441">
          <cell r="A2441">
            <v>74111090</v>
          </cell>
          <cell r="B2441" t="str">
            <v>Outros tubos de cobre refinado</v>
          </cell>
          <cell r="C2441">
            <v>98322</v>
          </cell>
          <cell r="D2441">
            <v>87173</v>
          </cell>
        </row>
        <row r="2442">
          <cell r="A2442">
            <v>39173259</v>
          </cell>
          <cell r="B2442" t="str">
            <v>Outros tubos de celulose regenerada, não reforçados, sem acessórios</v>
          </cell>
          <cell r="C2442">
            <v>6058</v>
          </cell>
          <cell r="D2442">
            <v>2882</v>
          </cell>
        </row>
        <row r="2443">
          <cell r="A2443">
            <v>40094290</v>
          </cell>
          <cell r="B2443" t="str">
            <v>Outros tubos de borracha vulcanizada não endurecida, reforçados com outras matérias ou associados de outra forma com outras matérias, com acessórios</v>
          </cell>
          <cell r="C2443">
            <v>11791452</v>
          </cell>
          <cell r="D2443">
            <v>11007102</v>
          </cell>
        </row>
        <row r="2444">
          <cell r="A2444">
            <v>40092190</v>
          </cell>
          <cell r="B2444" t="str">
            <v>Outros tubos de borracha vulcanizada não endurecida, reforçados apenas com metal ou associados de outra forma apenas com metal, sem acessórios</v>
          </cell>
          <cell r="C2444">
            <v>1391261</v>
          </cell>
          <cell r="D2444">
            <v>1305846</v>
          </cell>
        </row>
        <row r="2445">
          <cell r="A2445">
            <v>40092290</v>
          </cell>
          <cell r="B2445" t="str">
            <v>Outros tubos de borracha vulcanizada não endurecida, reforçados apenas com metal ou associados de outra forma apenas com metal, com acessórios</v>
          </cell>
          <cell r="C2445">
            <v>818168</v>
          </cell>
          <cell r="D2445">
            <v>2156574</v>
          </cell>
        </row>
        <row r="2446">
          <cell r="A2446">
            <v>40093290</v>
          </cell>
          <cell r="B2446" t="str">
            <v>Outros tubos de borracha vulcanizada não endurecida, reforçados apenas com matérias têxteis ou associados de outra forma apenas com matérias têxteis, com acessórios</v>
          </cell>
          <cell r="C2446">
            <v>9747130</v>
          </cell>
          <cell r="D2446">
            <v>15750146</v>
          </cell>
        </row>
        <row r="2447">
          <cell r="A2447">
            <v>40091290</v>
          </cell>
          <cell r="B2447" t="str">
            <v>Outros tubos de borracha vulcanizada não endurecida, com acessórios</v>
          </cell>
          <cell r="C2447">
            <v>1776555</v>
          </cell>
          <cell r="D2447">
            <v>1405033</v>
          </cell>
        </row>
        <row r="2448">
          <cell r="A2448">
            <v>73044900</v>
          </cell>
          <cell r="B2448" t="str">
            <v>Outros tubos de aços inoxidáveis, sem costura, seção circular</v>
          </cell>
          <cell r="C2448">
            <v>446864</v>
          </cell>
          <cell r="D2448">
            <v>1235702</v>
          </cell>
        </row>
        <row r="2449">
          <cell r="A2449">
            <v>85402090</v>
          </cell>
          <cell r="B2449" t="str">
            <v>Outros tubos conversores ou intensificadores de imagens, etc.</v>
          </cell>
          <cell r="C2449">
            <v>30</v>
          </cell>
          <cell r="D2449">
            <v>0</v>
          </cell>
        </row>
        <row r="2450">
          <cell r="A2450">
            <v>69039019</v>
          </cell>
          <cell r="B2450" t="str">
            <v>Outros tubos cerâmicos refratrários</v>
          </cell>
          <cell r="C2450">
            <v>5895</v>
          </cell>
          <cell r="D2450">
            <v>17671</v>
          </cell>
        </row>
        <row r="2451">
          <cell r="A2451">
            <v>85406090</v>
          </cell>
          <cell r="B2451" t="str">
            <v>Outros tubos catódicos</v>
          </cell>
          <cell r="C2451">
            <v>750</v>
          </cell>
          <cell r="D2451">
            <v>0</v>
          </cell>
        </row>
        <row r="2452">
          <cell r="A2452">
            <v>73044190</v>
          </cell>
          <cell r="B2452" t="str">
            <v>Outros tubos capilares estirados ou laminados, a frio</v>
          </cell>
          <cell r="C2452">
            <v>420497</v>
          </cell>
          <cell r="D2452">
            <v>25086</v>
          </cell>
        </row>
        <row r="2453">
          <cell r="A2453">
            <v>3038190</v>
          </cell>
          <cell r="B2453" t="str">
            <v>Outros tubarões, congelados</v>
          </cell>
          <cell r="C2453">
            <v>0</v>
          </cell>
          <cell r="D2453">
            <v>0</v>
          </cell>
        </row>
        <row r="2454">
          <cell r="A2454">
            <v>84195029</v>
          </cell>
          <cell r="B2454" t="str">
            <v>Outros trocadores de calor, tubulares</v>
          </cell>
          <cell r="C2454">
            <v>127811</v>
          </cell>
          <cell r="D2454">
            <v>101856</v>
          </cell>
        </row>
        <row r="2455">
          <cell r="A2455">
            <v>84195090</v>
          </cell>
          <cell r="B2455" t="str">
            <v>Outros trocadores de calor</v>
          </cell>
          <cell r="C2455">
            <v>10026190</v>
          </cell>
          <cell r="D2455">
            <v>8930747</v>
          </cell>
        </row>
        <row r="2456">
          <cell r="A2456">
            <v>85094090</v>
          </cell>
          <cell r="B2456" t="str">
            <v>Outros trituradores, etc, para alimentos, com motor elétrico incorporado, de uso doméstico</v>
          </cell>
          <cell r="C2456">
            <v>115328</v>
          </cell>
          <cell r="D2456">
            <v>153292</v>
          </cell>
        </row>
        <row r="2457">
          <cell r="A2457">
            <v>73021090</v>
          </cell>
          <cell r="B2457" t="str">
            <v>Outros trilhos de vias férreas, de ferro fundido, ferro ou aço</v>
          </cell>
          <cell r="C2457">
            <v>1220386</v>
          </cell>
          <cell r="D2457">
            <v>6185</v>
          </cell>
        </row>
        <row r="2458">
          <cell r="A2458">
            <v>10019900</v>
          </cell>
          <cell r="B2458" t="str">
            <v>Outros trigos e misturas de trigo com centeio, exceto para semeadura</v>
          </cell>
          <cell r="C2458">
            <v>0</v>
          </cell>
          <cell r="D2458">
            <v>0</v>
          </cell>
        </row>
        <row r="2459">
          <cell r="A2459">
            <v>28353190</v>
          </cell>
          <cell r="B2459" t="str">
            <v>Outros trifosfatos de sódio (tripolifosfato de sódio)</v>
          </cell>
          <cell r="C2459">
            <v>21159</v>
          </cell>
          <cell r="D2459">
            <v>635998</v>
          </cell>
        </row>
        <row r="2460">
          <cell r="A2460">
            <v>87019490</v>
          </cell>
          <cell r="B2460" t="str">
            <v>Outros tratores, com uma potência de motor superior a 75 kW, mas não superior a 130 kW</v>
          </cell>
          <cell r="C2460">
            <v>0</v>
          </cell>
          <cell r="D2460">
            <v>0</v>
          </cell>
        </row>
        <row r="2461">
          <cell r="A2461">
            <v>87019300</v>
          </cell>
          <cell r="B2461" t="str">
            <v>Outros tratores, com uma potência de motor superior a 37 kW, mas não superior a 75 kW</v>
          </cell>
          <cell r="C2461">
            <v>0</v>
          </cell>
          <cell r="D2461">
            <v>0</v>
          </cell>
        </row>
        <row r="2462">
          <cell r="A2462">
            <v>87019200</v>
          </cell>
          <cell r="B2462" t="str">
            <v>Outros tratores, com uma potência de motor superior a 18 kW, mas não superior a 37 kW</v>
          </cell>
          <cell r="C2462">
            <v>0</v>
          </cell>
          <cell r="D2462">
            <v>0</v>
          </cell>
        </row>
        <row r="2463">
          <cell r="A2463">
            <v>87019590</v>
          </cell>
          <cell r="B2463" t="str">
            <v>Outros tratores, com uma potência de motor superior a 130 Kw</v>
          </cell>
          <cell r="C2463">
            <v>0</v>
          </cell>
          <cell r="D2463">
            <v>0</v>
          </cell>
        </row>
        <row r="2464">
          <cell r="A2464">
            <v>87019100</v>
          </cell>
          <cell r="B2464" t="str">
            <v>Outros tratores, com uma potência de motor não superior a 18 kW</v>
          </cell>
          <cell r="C2464">
            <v>0</v>
          </cell>
          <cell r="D2464">
            <v>0</v>
          </cell>
        </row>
        <row r="2465">
          <cell r="A2465">
            <v>87019090</v>
          </cell>
          <cell r="B2465" t="str">
            <v>Outros tratores</v>
          </cell>
          <cell r="C2465">
            <v>386422326</v>
          </cell>
          <cell r="D2465">
            <v>349380129</v>
          </cell>
        </row>
        <row r="2466">
          <cell r="A2466">
            <v>63109000</v>
          </cell>
          <cell r="B2466" t="str">
            <v>Outros trapos, cordéis, etc, de matérias têxteis, em desperdícios</v>
          </cell>
          <cell r="C2466">
            <v>61750</v>
          </cell>
          <cell r="D2466">
            <v>11977</v>
          </cell>
        </row>
        <row r="2467">
          <cell r="A2467">
            <v>85412910</v>
          </cell>
          <cell r="B2467" t="str">
            <v>Outros transistores, não montados, exceto os fototransistores</v>
          </cell>
          <cell r="C2467">
            <v>32413</v>
          </cell>
          <cell r="D2467">
            <v>4165</v>
          </cell>
        </row>
        <row r="2468">
          <cell r="A2468">
            <v>85412920</v>
          </cell>
          <cell r="B2468" t="str">
            <v>Outros transistores, montados, exceto os fototransistores</v>
          </cell>
          <cell r="C2468">
            <v>977512</v>
          </cell>
          <cell r="D2468">
            <v>924236</v>
          </cell>
        </row>
        <row r="2469">
          <cell r="A2469">
            <v>85412199</v>
          </cell>
          <cell r="B2469" t="str">
            <v>Outros transistores com capacidade de dissipação &lt; 1 w, exceto os fototransistores</v>
          </cell>
          <cell r="C2469">
            <v>39376</v>
          </cell>
          <cell r="D2469">
            <v>32048</v>
          </cell>
        </row>
        <row r="2470">
          <cell r="A2470">
            <v>85043119</v>
          </cell>
          <cell r="B2470" t="str">
            <v>Outros transformadores elétricos, para frequências inferiores ou iguais a 60 Hz, de potência não superior a 1 kVA</v>
          </cell>
          <cell r="C2470">
            <v>1358549</v>
          </cell>
          <cell r="D2470">
            <v>1490199</v>
          </cell>
        </row>
        <row r="2471">
          <cell r="A2471">
            <v>85043229</v>
          </cell>
          <cell r="B2471" t="str">
            <v>Outros transformadores elétricos de potência superior a 3 kVA</v>
          </cell>
          <cell r="C2471">
            <v>29944</v>
          </cell>
          <cell r="D2471">
            <v>1192865</v>
          </cell>
        </row>
        <row r="2472">
          <cell r="A2472">
            <v>85043199</v>
          </cell>
          <cell r="B2472" t="str">
            <v>Outros transformadores elétricos de potência não superior a 1 kVA</v>
          </cell>
          <cell r="C2472">
            <v>471599</v>
          </cell>
          <cell r="D2472">
            <v>1026791</v>
          </cell>
        </row>
        <row r="2473">
          <cell r="A2473">
            <v>85043219</v>
          </cell>
          <cell r="B2473" t="str">
            <v>Outros transformadores elétricos de potência inferior ou igual a 3 kVA</v>
          </cell>
          <cell r="C2473">
            <v>4169208</v>
          </cell>
          <cell r="D2473">
            <v>3162203</v>
          </cell>
        </row>
        <row r="2474">
          <cell r="A2474">
            <v>84433259</v>
          </cell>
          <cell r="B2474" t="str">
            <v>Outros traçadores gráficos</v>
          </cell>
          <cell r="C2474">
            <v>97125</v>
          </cell>
          <cell r="D2474">
            <v>278</v>
          </cell>
        </row>
        <row r="2475">
          <cell r="A2475">
            <v>2099000</v>
          </cell>
          <cell r="B2475" t="str">
            <v>Outros toucinhos e gorduras</v>
          </cell>
          <cell r="C2475">
            <v>0</v>
          </cell>
          <cell r="D2475">
            <v>0</v>
          </cell>
        </row>
        <row r="2476">
          <cell r="A2476">
            <v>84589900</v>
          </cell>
          <cell r="B2476" t="str">
            <v>Outros tornos para trabalhar metais, sem comando numérico</v>
          </cell>
          <cell r="C2476">
            <v>162658</v>
          </cell>
          <cell r="D2476">
            <v>114615</v>
          </cell>
        </row>
        <row r="2477">
          <cell r="A2477">
            <v>84589100</v>
          </cell>
          <cell r="B2477" t="str">
            <v>Outros tornos para trabalhar metais, de comando numerico</v>
          </cell>
          <cell r="C2477">
            <v>533890</v>
          </cell>
          <cell r="D2477">
            <v>21950</v>
          </cell>
        </row>
        <row r="2478">
          <cell r="A2478">
            <v>84581990</v>
          </cell>
          <cell r="B2478" t="str">
            <v>Outros tornos horizontais para trabalhar metais, sem comando numérico</v>
          </cell>
          <cell r="C2478">
            <v>386464</v>
          </cell>
          <cell r="D2478">
            <v>490775</v>
          </cell>
        </row>
        <row r="2479">
          <cell r="A2479">
            <v>84581199</v>
          </cell>
          <cell r="B2479" t="str">
            <v>Outros tornos horizontais para trabalhar metais, de comando numérico</v>
          </cell>
          <cell r="C2479">
            <v>12427378</v>
          </cell>
          <cell r="D2479">
            <v>3149821</v>
          </cell>
        </row>
        <row r="2480">
          <cell r="A2480">
            <v>20029090</v>
          </cell>
          <cell r="B2480" t="str">
            <v>Outros tomates preparados ou conservados, exceto em vinagre ou em ácido acético</v>
          </cell>
          <cell r="C2480">
            <v>6736060</v>
          </cell>
          <cell r="D2480">
            <v>5743731</v>
          </cell>
        </row>
        <row r="2481">
          <cell r="A2481">
            <v>28419019</v>
          </cell>
          <cell r="B2481" t="str">
            <v>Outros titanatos</v>
          </cell>
          <cell r="C2481">
            <v>0</v>
          </cell>
          <cell r="D2481">
            <v>45117</v>
          </cell>
        </row>
        <row r="2482">
          <cell r="A2482">
            <v>85413019</v>
          </cell>
          <cell r="B2482" t="str">
            <v>Outros tiristores, diacs e triacs, exceto os dispositivos fotossensíveis, não montados</v>
          </cell>
          <cell r="C2482">
            <v>11247584</v>
          </cell>
          <cell r="D2482">
            <v>6262279</v>
          </cell>
        </row>
        <row r="2483">
          <cell r="A2483">
            <v>85413029</v>
          </cell>
          <cell r="B2483" t="str">
            <v>Outros tiristores, diacs e triacs, exceto os dispositivos fotossensíveis, montados</v>
          </cell>
          <cell r="C2483">
            <v>798573</v>
          </cell>
          <cell r="D2483">
            <v>764780</v>
          </cell>
        </row>
        <row r="2484">
          <cell r="A2484">
            <v>3031900</v>
          </cell>
          <cell r="B2484" t="str">
            <v>Outros tipos de salmões, congelados</v>
          </cell>
          <cell r="C2484">
            <v>2794</v>
          </cell>
          <cell r="D2484">
            <v>0</v>
          </cell>
        </row>
        <row r="2485">
          <cell r="A2485">
            <v>25010090</v>
          </cell>
          <cell r="B2485" t="str">
            <v>Outros tipos de sal, cloreto de sódio puro e água do mar</v>
          </cell>
          <cell r="C2485">
            <v>74801</v>
          </cell>
          <cell r="D2485">
            <v>67645</v>
          </cell>
        </row>
        <row r="2486">
          <cell r="A2486">
            <v>25010019</v>
          </cell>
          <cell r="B2486" t="str">
            <v>Outros tipos de sal a granel, sem agregados</v>
          </cell>
          <cell r="C2486">
            <v>2092</v>
          </cell>
          <cell r="D2486">
            <v>4363</v>
          </cell>
        </row>
        <row r="2487">
          <cell r="A2487">
            <v>9030090</v>
          </cell>
          <cell r="B2487" t="str">
            <v>Outros tipos de mate</v>
          </cell>
          <cell r="C2487">
            <v>43340575</v>
          </cell>
          <cell r="D2487">
            <v>37460378</v>
          </cell>
        </row>
        <row r="2488">
          <cell r="A2488">
            <v>25232990</v>
          </cell>
          <cell r="B2488" t="str">
            <v>Outros tipos de cimento "portland"</v>
          </cell>
          <cell r="C2488">
            <v>0</v>
          </cell>
          <cell r="D2488">
            <v>6252</v>
          </cell>
        </row>
        <row r="2489">
          <cell r="A2489">
            <v>52010090</v>
          </cell>
          <cell r="B2489" t="str">
            <v>Outros tipos de algodão não cardado nem penteado</v>
          </cell>
          <cell r="C2489">
            <v>12110906</v>
          </cell>
          <cell r="D2489">
            <v>9815866</v>
          </cell>
        </row>
        <row r="2490">
          <cell r="A2490">
            <v>10063019</v>
          </cell>
          <cell r="B2490" t="str">
            <v>Outros tipode de arroz semibranqueado ou branqueado, parboilizado</v>
          </cell>
          <cell r="C2490">
            <v>377186</v>
          </cell>
          <cell r="D2490">
            <v>308951</v>
          </cell>
        </row>
        <row r="2491">
          <cell r="A2491">
            <v>10063029</v>
          </cell>
          <cell r="B2491" t="str">
            <v>Outros tipode de arroz semibranqueado ou branqueado, não parboilizado</v>
          </cell>
          <cell r="C2491">
            <v>1125499</v>
          </cell>
          <cell r="D2491">
            <v>239313</v>
          </cell>
        </row>
        <row r="2492">
          <cell r="A2492">
            <v>28323090</v>
          </cell>
          <cell r="B2492" t="str">
            <v>Outros tiossulfatos</v>
          </cell>
          <cell r="C2492">
            <v>0</v>
          </cell>
          <cell r="D2492">
            <v>960</v>
          </cell>
        </row>
        <row r="2493">
          <cell r="A2493">
            <v>29309019</v>
          </cell>
          <cell r="B2493" t="str">
            <v>Outros tióis, seus derivados e sais</v>
          </cell>
          <cell r="C2493">
            <v>115422</v>
          </cell>
          <cell r="D2493">
            <v>125539</v>
          </cell>
        </row>
        <row r="2494">
          <cell r="A2494">
            <v>29309039</v>
          </cell>
          <cell r="B2494" t="str">
            <v>Outros tioéteres, tioésteres, seus derivados e sais</v>
          </cell>
          <cell r="C2494">
            <v>9384</v>
          </cell>
          <cell r="D2494">
            <v>18768</v>
          </cell>
        </row>
        <row r="2495">
          <cell r="A2495">
            <v>29309099</v>
          </cell>
          <cell r="B2495" t="str">
            <v>Outros tiocompostos orgânicos</v>
          </cell>
          <cell r="C2495">
            <v>34981</v>
          </cell>
          <cell r="D2495">
            <v>24423</v>
          </cell>
        </row>
        <row r="2496">
          <cell r="A2496">
            <v>29302019</v>
          </cell>
          <cell r="B2496" t="str">
            <v>Outros tiocarbamatos</v>
          </cell>
          <cell r="C2496">
            <v>42370</v>
          </cell>
          <cell r="D2496">
            <v>14765</v>
          </cell>
        </row>
        <row r="2497">
          <cell r="A2497">
            <v>69029040</v>
          </cell>
          <cell r="B2497" t="str">
            <v>Outros tijolos, placas, de carboneto de silício</v>
          </cell>
          <cell r="C2497">
            <v>177976</v>
          </cell>
          <cell r="D2497">
            <v>316524</v>
          </cell>
        </row>
        <row r="2498">
          <cell r="A2498">
            <v>69021018</v>
          </cell>
          <cell r="B2498" t="str">
            <v>Outros tijolos refratários magnesianos ou à base de óxido de cromo</v>
          </cell>
          <cell r="C2498">
            <v>23278470</v>
          </cell>
          <cell r="D2498">
            <v>25238812</v>
          </cell>
        </row>
        <row r="2499">
          <cell r="A2499">
            <v>69029090</v>
          </cell>
          <cell r="B2499" t="str">
            <v>Outros tijolos e pecas cerâmicas para construção, refratários</v>
          </cell>
          <cell r="C2499">
            <v>328294</v>
          </cell>
          <cell r="D2499">
            <v>241720</v>
          </cell>
        </row>
        <row r="2500">
          <cell r="A2500">
            <v>28401900</v>
          </cell>
          <cell r="B2500" t="str">
            <v>Outros tetraboratos dissódicos (borax refinado)</v>
          </cell>
          <cell r="C2500">
            <v>21023</v>
          </cell>
          <cell r="D2500">
            <v>6614</v>
          </cell>
        </row>
        <row r="2501">
          <cell r="A2501">
            <v>90321090</v>
          </cell>
          <cell r="B2501" t="str">
            <v>Outros termostatos automáticos</v>
          </cell>
          <cell r="C2501">
            <v>2891875</v>
          </cell>
          <cell r="D2501">
            <v>3470283</v>
          </cell>
        </row>
        <row r="2502">
          <cell r="A2502">
            <v>90251190</v>
          </cell>
          <cell r="B2502" t="str">
            <v>Outros termômetros e pirômetros, de líquido, leitura direta</v>
          </cell>
          <cell r="C2502">
            <v>100163</v>
          </cell>
          <cell r="D2502">
            <v>107270</v>
          </cell>
        </row>
        <row r="2503">
          <cell r="A2503">
            <v>90251990</v>
          </cell>
          <cell r="B2503" t="str">
            <v>Outros termômetros e pirômetros</v>
          </cell>
          <cell r="C2503">
            <v>1195874</v>
          </cell>
          <cell r="D2503">
            <v>1199023</v>
          </cell>
        </row>
        <row r="2504">
          <cell r="A2504">
            <v>90152090</v>
          </cell>
          <cell r="B2504" t="str">
            <v>Outros teodolitos e taqueômetros</v>
          </cell>
          <cell r="C2504">
            <v>12076</v>
          </cell>
          <cell r="D2504">
            <v>9479</v>
          </cell>
        </row>
        <row r="2505">
          <cell r="A2505">
            <v>85171219</v>
          </cell>
          <cell r="B2505" t="str">
            <v>Outros telefones para redes celulares e para outras redes sem fio, de radiotelefonia, analógicos</v>
          </cell>
          <cell r="C2505">
            <v>1197359</v>
          </cell>
          <cell r="D2505">
            <v>4646</v>
          </cell>
        </row>
        <row r="2506">
          <cell r="A2506">
            <v>85171891</v>
          </cell>
          <cell r="B2506" t="str">
            <v>Outros telefones não combinados com outros aparelhos</v>
          </cell>
          <cell r="C2506">
            <v>2531120</v>
          </cell>
          <cell r="D2506">
            <v>3195017</v>
          </cell>
        </row>
        <row r="2507">
          <cell r="A2507">
            <v>54077200</v>
          </cell>
          <cell r="B2507" t="str">
            <v>Outros tecidos, que contenham pelo menos 85 %, em peso, de filamentos sintéticos, tintos</v>
          </cell>
          <cell r="C2507">
            <v>1113567</v>
          </cell>
          <cell r="D2507">
            <v>957659</v>
          </cell>
        </row>
        <row r="2508">
          <cell r="A2508">
            <v>54077400</v>
          </cell>
          <cell r="B2508" t="str">
            <v>Outros tecidos, que contenham pelo menos 85 %, em peso, de filamentos sintéticos, estampados</v>
          </cell>
          <cell r="C2508">
            <v>480681</v>
          </cell>
          <cell r="D2508">
            <v>358579</v>
          </cell>
        </row>
        <row r="2509">
          <cell r="A2509">
            <v>54077300</v>
          </cell>
          <cell r="B2509" t="str">
            <v>Outros tecidos, que contenham pelo menos 85 %, em peso, de filamentos sintéticos, de fios de diversas cores</v>
          </cell>
          <cell r="C2509">
            <v>3403063</v>
          </cell>
          <cell r="D2509">
            <v>2496358</v>
          </cell>
        </row>
        <row r="2510">
          <cell r="A2510">
            <v>54077100</v>
          </cell>
          <cell r="B2510" t="str">
            <v>Outros tecidos, que contenham pelo menos 85 %, em peso, de filamentos sintéticos, crus ou branqueados</v>
          </cell>
          <cell r="C2510">
            <v>3444696</v>
          </cell>
          <cell r="D2510">
            <v>3523229</v>
          </cell>
        </row>
        <row r="2511">
          <cell r="A2511">
            <v>54082200</v>
          </cell>
          <cell r="B2511" t="str">
            <v>Outros tecidos, que contenham pelo menos 85 %, em peso, de filamentos ou de lâminas ou formas semelhantes, artificiais, tintos</v>
          </cell>
          <cell r="C2511">
            <v>1817</v>
          </cell>
          <cell r="D2511">
            <v>0</v>
          </cell>
        </row>
        <row r="2512">
          <cell r="A2512">
            <v>54082400</v>
          </cell>
          <cell r="B2512" t="str">
            <v>Outros tecidos, que contenham pelo menos 85 %, em peso, de filamentos ou de lâminas ou formas semelhantes, artificiais, estampados</v>
          </cell>
          <cell r="C2512">
            <v>127407</v>
          </cell>
          <cell r="D2512">
            <v>567</v>
          </cell>
        </row>
        <row r="2513">
          <cell r="A2513">
            <v>54082300</v>
          </cell>
          <cell r="B2513" t="str">
            <v>Outros tecidos, que contenham pelo menos 85 %, em peso, de filamentos ou de lâminas ou formas semelhantes, artificiais, de fios de diversas cores</v>
          </cell>
          <cell r="C2513">
            <v>533</v>
          </cell>
          <cell r="D2513">
            <v>1972</v>
          </cell>
        </row>
        <row r="2514">
          <cell r="A2514">
            <v>54082100</v>
          </cell>
          <cell r="B2514" t="str">
            <v>Outros tecidos, que contenham pelo menos 85 %, em peso, de filamentos ou de lâminas ou formas semelhantes, artificiais, crus ou branqueados</v>
          </cell>
          <cell r="C2514">
            <v>0</v>
          </cell>
          <cell r="D2514">
            <v>0</v>
          </cell>
        </row>
        <row r="2515">
          <cell r="A2515">
            <v>54075210</v>
          </cell>
          <cell r="B2515" t="str">
            <v>Outros tecidos, que contenham pelo menos 85 %, em peso, de filamentos de poliéster texturizados, tintos, sem fios de borracha</v>
          </cell>
          <cell r="C2515">
            <v>1204946</v>
          </cell>
          <cell r="D2515">
            <v>1368974</v>
          </cell>
        </row>
        <row r="2516">
          <cell r="A2516">
            <v>54075220</v>
          </cell>
          <cell r="B2516" t="str">
            <v>Outros tecidos, que contenham pelo menos 85 %, em peso, de filamentos de poliéster texturizados, tintos, com fios de borracha</v>
          </cell>
          <cell r="C2516">
            <v>0</v>
          </cell>
          <cell r="D2516">
            <v>14010</v>
          </cell>
        </row>
        <row r="2517">
          <cell r="A2517">
            <v>54075400</v>
          </cell>
          <cell r="B2517" t="str">
            <v>Outros tecidos, que contenham pelo menos 85 %, em peso, de filamentos de poliéster texturizados, estampados</v>
          </cell>
          <cell r="C2517">
            <v>346123</v>
          </cell>
          <cell r="D2517">
            <v>415257</v>
          </cell>
        </row>
        <row r="2518">
          <cell r="A2518">
            <v>54075300</v>
          </cell>
          <cell r="B2518" t="str">
            <v>Outros tecidos, que contenham pelo menos 85 %, em peso, de filamentos de poliéster texturizados, de fios de diversas cores</v>
          </cell>
          <cell r="C2518">
            <v>804849</v>
          </cell>
          <cell r="D2518">
            <v>2004313</v>
          </cell>
        </row>
        <row r="2519">
          <cell r="A2519">
            <v>54075100</v>
          </cell>
          <cell r="B2519" t="str">
            <v>Outros tecidos, que contenham pelo menos 85 %, em peso, de filamentos de poliéster texturizados, crus ou branqueados</v>
          </cell>
          <cell r="C2519">
            <v>372472</v>
          </cell>
          <cell r="D2519">
            <v>267579</v>
          </cell>
        </row>
        <row r="2520">
          <cell r="A2520">
            <v>54076100</v>
          </cell>
          <cell r="B2520" t="str">
            <v>Outros tecidos, que contenham pelo menos 85 %, em peso, de filamentos de poliéster não texturizados</v>
          </cell>
          <cell r="C2520">
            <v>804575</v>
          </cell>
          <cell r="D2520">
            <v>691612</v>
          </cell>
        </row>
        <row r="2521">
          <cell r="A2521">
            <v>54074200</v>
          </cell>
          <cell r="B2521" t="str">
            <v>Outros tecidos, que contenham pelo menos 85 %, em peso, de filamentos de náilon ou de outras poliamidas, tintos</v>
          </cell>
          <cell r="C2521">
            <v>1060993</v>
          </cell>
          <cell r="D2521">
            <v>578617</v>
          </cell>
        </row>
        <row r="2522">
          <cell r="A2522">
            <v>54074400</v>
          </cell>
          <cell r="B2522" t="str">
            <v>Outros tecidos, que contenham pelo menos 85 %, em peso, de filamentos de náilon ou de outras poliamidas, estampados</v>
          </cell>
          <cell r="C2522">
            <v>140179</v>
          </cell>
          <cell r="D2522">
            <v>43844</v>
          </cell>
        </row>
        <row r="2523">
          <cell r="A2523">
            <v>54074300</v>
          </cell>
          <cell r="B2523" t="str">
            <v>Outros tecidos, que contenham pelo menos 85 %, em peso, de filamentos de náilon ou de outras poliamidas, de fios de diversas cores</v>
          </cell>
          <cell r="C2523">
            <v>181964</v>
          </cell>
          <cell r="D2523">
            <v>191904</v>
          </cell>
        </row>
        <row r="2524">
          <cell r="A2524">
            <v>54074100</v>
          </cell>
          <cell r="B2524" t="str">
            <v>Outros tecidos, que contenham pelo menos 85 %, em peso, de filamentos de náilon ou de outras poliamidas, crus ou branqueados</v>
          </cell>
          <cell r="C2524">
            <v>74528</v>
          </cell>
          <cell r="D2524">
            <v>27106</v>
          </cell>
        </row>
        <row r="2525">
          <cell r="A2525">
            <v>54078200</v>
          </cell>
          <cell r="B2525" t="str">
            <v>Outros tecidos, que contenham menos de 85 %, em peso, de filamentos sintéticos, combinados, principal ou unicamente, com algodão, tintos</v>
          </cell>
          <cell r="C2525">
            <v>851577</v>
          </cell>
          <cell r="D2525">
            <v>639880</v>
          </cell>
        </row>
        <row r="2526">
          <cell r="A2526">
            <v>54078400</v>
          </cell>
          <cell r="B2526" t="str">
            <v>Outros tecidos, que contenham menos de 85 %, em peso, de filamentos sintéticos, combinados, principal ou unicamente, com algodão, estampados</v>
          </cell>
          <cell r="C2526">
            <v>163307</v>
          </cell>
          <cell r="D2526">
            <v>149466</v>
          </cell>
        </row>
        <row r="2527">
          <cell r="A2527">
            <v>54078300</v>
          </cell>
          <cell r="B2527" t="str">
            <v>Outros tecidos, que contenham menos de 85 %, em peso, de filamentos sintéticos, combinados, principal ou unicamente, com algodão, de fios de diversas cores</v>
          </cell>
          <cell r="C2527">
            <v>166623</v>
          </cell>
          <cell r="D2527">
            <v>458474</v>
          </cell>
        </row>
        <row r="2528">
          <cell r="A2528">
            <v>54078100</v>
          </cell>
          <cell r="B2528" t="str">
            <v>Outros tecidos, que contenham menos de 85 %, em peso, de filamentos sintéticos, combinados, principal ou unicamente, com algodão, crus ou branqueados</v>
          </cell>
          <cell r="C2528">
            <v>108829</v>
          </cell>
          <cell r="D2528">
            <v>105069</v>
          </cell>
        </row>
        <row r="2529">
          <cell r="A2529">
            <v>50072010</v>
          </cell>
          <cell r="B2529" t="str">
            <v>Outros tecidos que contenham pelo menos 85 %, em peso, de seda ou de desperdícios de seda, exceto bourrette, estampados, tintos ou de fios de diversas cores</v>
          </cell>
          <cell r="C2529">
            <v>44553</v>
          </cell>
          <cell r="D2529">
            <v>4067</v>
          </cell>
        </row>
        <row r="2530">
          <cell r="A2530">
            <v>50072090</v>
          </cell>
          <cell r="B2530" t="str">
            <v>Outros tecidos que contenham pelo menos 85 %, em peso, de seda ou de desperdícios de seda, exceto bourrette</v>
          </cell>
          <cell r="C2530">
            <v>1653</v>
          </cell>
          <cell r="D2530">
            <v>1854</v>
          </cell>
        </row>
        <row r="2531">
          <cell r="A2531">
            <v>55121900</v>
          </cell>
          <cell r="B2531" t="str">
            <v>Outros tecidos que contenham pelo menos 85 %, em peso, de fibras descontínuas de poliéster</v>
          </cell>
          <cell r="C2531">
            <v>26456</v>
          </cell>
          <cell r="D2531">
            <v>9703</v>
          </cell>
        </row>
        <row r="2532">
          <cell r="A2532">
            <v>55122900</v>
          </cell>
          <cell r="B2532" t="str">
            <v>Outros tecidos que contenham pelo menos 85 %, em peso, de fibras descontínuas acrílicas ou modacrílicas</v>
          </cell>
          <cell r="C2532">
            <v>134543</v>
          </cell>
          <cell r="D2532">
            <v>192246</v>
          </cell>
        </row>
        <row r="2533">
          <cell r="A2533">
            <v>54071019</v>
          </cell>
          <cell r="B2533" t="str">
            <v>Outros tecidos obtidos a partir de fios de alta tenacidade, de náilon ou de outras poliamidas ou de poliésteres, sem fios de borracha</v>
          </cell>
          <cell r="C2533">
            <v>590303</v>
          </cell>
          <cell r="D2533">
            <v>603409</v>
          </cell>
        </row>
        <row r="2534">
          <cell r="A2534">
            <v>54071029</v>
          </cell>
          <cell r="B2534" t="str">
            <v>Outros tecidos obtidos a partir de fios de alta tenacidade, de náilon ou de outras poliamidas ou de poliésteres, com fios de borracha</v>
          </cell>
          <cell r="C2534">
            <v>31123</v>
          </cell>
          <cell r="D2534">
            <v>94905</v>
          </cell>
        </row>
        <row r="2535">
          <cell r="A2535">
            <v>59070000</v>
          </cell>
          <cell r="B2535" t="str">
            <v>Outros tecidos impregnados, revestidos ou recobertos; telas pintadas para cenários teatrais, para fundos de estúdio ou para usos semelhantes</v>
          </cell>
          <cell r="C2535">
            <v>122207</v>
          </cell>
          <cell r="D2535">
            <v>112906</v>
          </cell>
        </row>
        <row r="2536">
          <cell r="A2536">
            <v>50079000</v>
          </cell>
          <cell r="B2536" t="str">
            <v>Outros tecidos de seda ou de desperdícios de seda</v>
          </cell>
          <cell r="C2536">
            <v>71994</v>
          </cell>
          <cell r="D2536">
            <v>220908</v>
          </cell>
        </row>
        <row r="2537">
          <cell r="A2537">
            <v>55144300</v>
          </cell>
          <cell r="B2537" t="str">
            <v>Outros tecidos de poliéster &lt; 85% com algodão, peso &gt; 170 g/m2,  estampados</v>
          </cell>
          <cell r="C2537">
            <v>0</v>
          </cell>
          <cell r="D2537">
            <v>0</v>
          </cell>
        </row>
        <row r="2538">
          <cell r="A2538">
            <v>55131300</v>
          </cell>
          <cell r="B2538" t="str">
            <v>Outros tecidos de poliéster &lt; 85% com algodão, peso &lt;= 170 g/m2, cru/branqueado</v>
          </cell>
          <cell r="C2538">
            <v>0</v>
          </cell>
          <cell r="D2538">
            <v>680</v>
          </cell>
        </row>
        <row r="2539">
          <cell r="A2539">
            <v>55142300</v>
          </cell>
          <cell r="B2539" t="str">
            <v>Outros tecidos de poliéster &lt; 85% com algodão,  peso &gt; 170 g/m2, tintos</v>
          </cell>
          <cell r="C2539">
            <v>3284</v>
          </cell>
          <cell r="D2539">
            <v>0</v>
          </cell>
        </row>
        <row r="2540">
          <cell r="A2540">
            <v>51121920</v>
          </cell>
          <cell r="B2540" t="str">
            <v>Outros tecidos de pelos finos, que contenham pelo menos 85 %, em peso, de pelos finos</v>
          </cell>
          <cell r="C2540">
            <v>5621</v>
          </cell>
          <cell r="D2540">
            <v>5435</v>
          </cell>
        </row>
        <row r="2541">
          <cell r="A2541">
            <v>60039000</v>
          </cell>
          <cell r="B2541" t="str">
            <v>Outros tecidos de outras matérias têxteis, largura &lt;= 30 cm</v>
          </cell>
          <cell r="C2541">
            <v>515</v>
          </cell>
          <cell r="D2541">
            <v>0</v>
          </cell>
        </row>
        <row r="2542">
          <cell r="A2542">
            <v>60059090</v>
          </cell>
          <cell r="B2542" t="str">
            <v>Outros tecidos de malha-urdidura (incluindo os fabricados em teares para galões), exceto os das posições 60.01 a 60.04.</v>
          </cell>
          <cell r="C2542">
            <v>904529</v>
          </cell>
          <cell r="D2542">
            <v>428207</v>
          </cell>
        </row>
        <row r="2543">
          <cell r="A2543">
            <v>60053900</v>
          </cell>
          <cell r="B2543" t="str">
            <v>Outros tecidos de malha-urdidura (incluindo os fabricados em teares para galões), exceto os das posições 60.01 a 60.04, estampados</v>
          </cell>
          <cell r="C2543">
            <v>0</v>
          </cell>
          <cell r="D2543">
            <v>0</v>
          </cell>
        </row>
        <row r="2544">
          <cell r="A2544">
            <v>60053800</v>
          </cell>
          <cell r="B2544" t="str">
            <v>Outros tecidos de malha-urdidura (incluindo os fabricados em teares para galões), exceto os das posições 60.01 a 60.04, de fios de diversas cores</v>
          </cell>
          <cell r="C2544">
            <v>0</v>
          </cell>
          <cell r="D2544">
            <v>0</v>
          </cell>
        </row>
        <row r="2545">
          <cell r="A2545">
            <v>60053700</v>
          </cell>
          <cell r="B2545" t="str">
            <v>Outros tecidos de malha-urdidura (incluindo os fabricados em teares para galões), exceto os das posições 60.01 a 60.04, de fibras sintéticas, tintos</v>
          </cell>
          <cell r="C2545">
            <v>0</v>
          </cell>
          <cell r="D2545">
            <v>0</v>
          </cell>
        </row>
        <row r="2546">
          <cell r="A2546">
            <v>60053600</v>
          </cell>
          <cell r="B2546" t="str">
            <v>Outros tecidos de malha-urdidura (incluindo os fabricados em teares para galões), exceto os das posições 60.01 a 60.04, de fibras sintéticas, crus ou branqueados</v>
          </cell>
          <cell r="C2546">
            <v>0</v>
          </cell>
          <cell r="D2546">
            <v>0</v>
          </cell>
        </row>
        <row r="2547">
          <cell r="A2547">
            <v>60069000</v>
          </cell>
          <cell r="B2547" t="str">
            <v>Outros tecidos de malha, de outros matérias têxteis</v>
          </cell>
          <cell r="C2547">
            <v>29579</v>
          </cell>
          <cell r="D2547">
            <v>128288</v>
          </cell>
        </row>
        <row r="2548">
          <cell r="A2548">
            <v>60063220</v>
          </cell>
          <cell r="B2548" t="str">
            <v>Outros tecidos de malha, de fibras sintéticas, tintos, de poliésteres</v>
          </cell>
          <cell r="C2548">
            <v>0</v>
          </cell>
          <cell r="D2548">
            <v>0</v>
          </cell>
        </row>
        <row r="2549">
          <cell r="A2549">
            <v>60063290</v>
          </cell>
          <cell r="B2549" t="str">
            <v>Outros tecidos de malha, de fibras sintéticas, tintos, de outros tipos</v>
          </cell>
          <cell r="C2549">
            <v>0</v>
          </cell>
          <cell r="D2549">
            <v>0</v>
          </cell>
        </row>
        <row r="2550">
          <cell r="A2550">
            <v>60063210</v>
          </cell>
          <cell r="B2550" t="str">
            <v>Outros tecidos de malha, de fibras sintéticas, tintos, de náilon ou de outras poliamidas</v>
          </cell>
          <cell r="C2550">
            <v>0</v>
          </cell>
          <cell r="D2550">
            <v>0</v>
          </cell>
        </row>
        <row r="2551">
          <cell r="A2551">
            <v>60063200</v>
          </cell>
          <cell r="B2551" t="str">
            <v>Outros tecidos de malha, de fibras sintéticas, tingidos</v>
          </cell>
          <cell r="C2551">
            <v>4217629</v>
          </cell>
          <cell r="D2551">
            <v>4500845</v>
          </cell>
        </row>
        <row r="2552">
          <cell r="A2552">
            <v>60063420</v>
          </cell>
          <cell r="B2552" t="str">
            <v>Outros tecidos de malha, de fibras sintéticas, estampados, de poliésteres</v>
          </cell>
          <cell r="C2552">
            <v>0</v>
          </cell>
          <cell r="D2552">
            <v>0</v>
          </cell>
        </row>
        <row r="2553">
          <cell r="A2553">
            <v>60063490</v>
          </cell>
          <cell r="B2553" t="str">
            <v>Outros tecidos de malha, de fibras sintéticas, estampados, de outros tipos</v>
          </cell>
          <cell r="C2553">
            <v>0</v>
          </cell>
          <cell r="D2553">
            <v>0</v>
          </cell>
        </row>
        <row r="2554">
          <cell r="A2554">
            <v>60063410</v>
          </cell>
          <cell r="B2554" t="str">
            <v>Outros tecidos de malha, de fibras sintéticas, estampados, de náilon ou de outras poliamidas</v>
          </cell>
          <cell r="C2554">
            <v>0</v>
          </cell>
          <cell r="D2554">
            <v>0</v>
          </cell>
        </row>
        <row r="2555">
          <cell r="A2555">
            <v>60063400</v>
          </cell>
          <cell r="B2555" t="str">
            <v>Outros tecidos de malha, de fibras sintéticas, estampados</v>
          </cell>
          <cell r="C2555">
            <v>183215</v>
          </cell>
          <cell r="D2555">
            <v>183601</v>
          </cell>
        </row>
        <row r="2556">
          <cell r="A2556">
            <v>60063320</v>
          </cell>
          <cell r="B2556" t="str">
            <v>Outros tecidos de malha, de fibras sintéticas, de fios de diversas cores, de poliésteres</v>
          </cell>
          <cell r="C2556">
            <v>0</v>
          </cell>
          <cell r="D2556">
            <v>0</v>
          </cell>
        </row>
        <row r="2557">
          <cell r="A2557">
            <v>60063390</v>
          </cell>
          <cell r="B2557" t="str">
            <v>Outros tecidos de malha, de fibras sintéticas, de fios de diversas cores, de outros tipos</v>
          </cell>
          <cell r="C2557">
            <v>0</v>
          </cell>
          <cell r="D2557">
            <v>0</v>
          </cell>
        </row>
        <row r="2558">
          <cell r="A2558">
            <v>60063310</v>
          </cell>
          <cell r="B2558" t="str">
            <v>Outros tecidos de malha, de fibras sintéticas, de fios de diversas cores, de náilon ou de outras poliamidas</v>
          </cell>
          <cell r="C2558">
            <v>0</v>
          </cell>
          <cell r="D2558">
            <v>0</v>
          </cell>
        </row>
        <row r="2559">
          <cell r="A2559">
            <v>60063300</v>
          </cell>
          <cell r="B2559" t="str">
            <v>Outros tecidos de malha, de fibras sintéticas, de fios de diversas cores</v>
          </cell>
          <cell r="C2559">
            <v>431748</v>
          </cell>
          <cell r="D2559">
            <v>243543</v>
          </cell>
        </row>
        <row r="2560">
          <cell r="A2560">
            <v>60063120</v>
          </cell>
          <cell r="B2560" t="str">
            <v>Outros tecidos de malha, de fibras sintéticas, crus ou branqueados, de poliésteres</v>
          </cell>
          <cell r="C2560">
            <v>0</v>
          </cell>
          <cell r="D2560">
            <v>0</v>
          </cell>
        </row>
        <row r="2561">
          <cell r="A2561">
            <v>60063110</v>
          </cell>
          <cell r="B2561" t="str">
            <v>Outros tecidos de malha, de fibras sintéticas, crus ou branqueados, de náilon ou de outras poliamidas</v>
          </cell>
          <cell r="C2561">
            <v>0</v>
          </cell>
          <cell r="D2561">
            <v>0</v>
          </cell>
        </row>
        <row r="2562">
          <cell r="A2562">
            <v>60063100</v>
          </cell>
          <cell r="B2562" t="str">
            <v>Outros tecidos de malha, de fibras sintéticas, crus ou branqueados</v>
          </cell>
          <cell r="C2562">
            <v>828522</v>
          </cell>
          <cell r="D2562">
            <v>619119</v>
          </cell>
        </row>
        <row r="2563">
          <cell r="A2563">
            <v>60064200</v>
          </cell>
          <cell r="B2563" t="str">
            <v>Outros tecidos de malha, de fibras artificiais, tingidos</v>
          </cell>
          <cell r="C2563">
            <v>334139</v>
          </cell>
          <cell r="D2563">
            <v>464977</v>
          </cell>
        </row>
        <row r="2564">
          <cell r="A2564">
            <v>60064400</v>
          </cell>
          <cell r="B2564" t="str">
            <v>Outros tecidos de malha, de fibras artificiais, estampados</v>
          </cell>
          <cell r="C2564">
            <v>362550</v>
          </cell>
          <cell r="D2564">
            <v>431544</v>
          </cell>
        </row>
        <row r="2565">
          <cell r="A2565">
            <v>60064300</v>
          </cell>
          <cell r="B2565" t="str">
            <v>Outros tecidos de malha, de fibras artificiais, de fios de diversas cores</v>
          </cell>
          <cell r="C2565">
            <v>181399</v>
          </cell>
          <cell r="D2565">
            <v>160261</v>
          </cell>
        </row>
        <row r="2566">
          <cell r="A2566">
            <v>60064100</v>
          </cell>
          <cell r="B2566" t="str">
            <v>Outros tecidos de malha, de fibras artificiais, crus ou branqueados</v>
          </cell>
          <cell r="C2566">
            <v>20335</v>
          </cell>
          <cell r="D2566">
            <v>60243</v>
          </cell>
        </row>
        <row r="2567">
          <cell r="A2567">
            <v>60062200</v>
          </cell>
          <cell r="B2567" t="str">
            <v>Outros tecidos de malha, de algodão, tingidos</v>
          </cell>
          <cell r="C2567">
            <v>4518246</v>
          </cell>
          <cell r="D2567">
            <v>4626331</v>
          </cell>
        </row>
        <row r="2568">
          <cell r="A2568">
            <v>60062400</v>
          </cell>
          <cell r="B2568" t="str">
            <v>Outros tecidos de malha, de algodão, estampados</v>
          </cell>
          <cell r="C2568">
            <v>576002</v>
          </cell>
          <cell r="D2568">
            <v>463152</v>
          </cell>
        </row>
        <row r="2569">
          <cell r="A2569">
            <v>60062300</v>
          </cell>
          <cell r="B2569" t="str">
            <v>Outros tecidos de malha, de algodão, de fios de diversas cores</v>
          </cell>
          <cell r="C2569">
            <v>690927</v>
          </cell>
          <cell r="D2569">
            <v>806936</v>
          </cell>
        </row>
        <row r="2570">
          <cell r="A2570">
            <v>60062100</v>
          </cell>
          <cell r="B2570" t="str">
            <v>Outros tecidos de malha, de algodão, crus ou branqueados</v>
          </cell>
          <cell r="C2570">
            <v>693324</v>
          </cell>
          <cell r="D2570">
            <v>769161</v>
          </cell>
        </row>
        <row r="2571">
          <cell r="A2571">
            <v>60029020</v>
          </cell>
          <cell r="B2571" t="str">
            <v>Outros tecidos de malha fibra sintética/artificial, largura &lt;=30 cm</v>
          </cell>
          <cell r="C2571">
            <v>2112</v>
          </cell>
          <cell r="D2571">
            <v>6533</v>
          </cell>
        </row>
        <row r="2572">
          <cell r="A2572">
            <v>60049090</v>
          </cell>
          <cell r="B2572" t="str">
            <v>Outros tecidos de malha de largura superior a 30 cm,que contenham, em peso, 5 % ou mais de fios de elastômeros ou de fios de borracha, exceto os da posição 60.01, de outras matérias têxteis</v>
          </cell>
          <cell r="C2572">
            <v>69170</v>
          </cell>
          <cell r="D2572">
            <v>13702</v>
          </cell>
        </row>
        <row r="2573">
          <cell r="A2573">
            <v>60049030</v>
          </cell>
          <cell r="B2573" t="str">
            <v>Outros tecidos de malha de largura superior a 30 cm,que contenham, em peso, 5 % ou mais de fios de elastômeros ou de fios de borracha, exceto os da posição 60.01, de fibras sintéticas</v>
          </cell>
          <cell r="C2573">
            <v>0</v>
          </cell>
          <cell r="D2573">
            <v>0</v>
          </cell>
        </row>
        <row r="2574">
          <cell r="A2574">
            <v>60049040</v>
          </cell>
          <cell r="B2574" t="str">
            <v>Outros tecidos de malha de largura superior a 30 cm,que contenham, em peso, 5 % ou mais de fios de elastômeros ou de fios de borracha, exceto os da posição 60.01, de fibras artificiais</v>
          </cell>
          <cell r="C2574">
            <v>0</v>
          </cell>
          <cell r="D2574">
            <v>0</v>
          </cell>
        </row>
        <row r="2575">
          <cell r="A2575">
            <v>60049010</v>
          </cell>
          <cell r="B2575" t="str">
            <v>Outros tecidos de malha de largura superior a 30 cm,que contenham, em peso, 5 % ou mais de fios de elastômeros ou de fios de borracha, exceto os da posição 60.01, de algodão</v>
          </cell>
          <cell r="C2575">
            <v>0</v>
          </cell>
          <cell r="D2575">
            <v>96446</v>
          </cell>
        </row>
        <row r="2576">
          <cell r="A2576">
            <v>60029090</v>
          </cell>
          <cell r="B2576" t="str">
            <v>Outros tecidos de malha de largura não superior a 30 cm, que contenham, em peso, 5 % ou mais de fios de elastômeros ou de fios de borracha, exceto os da posição 60.01, de outras matérias têxteis</v>
          </cell>
          <cell r="C2576">
            <v>35874</v>
          </cell>
          <cell r="D2576">
            <v>105869</v>
          </cell>
        </row>
        <row r="2577">
          <cell r="A2577">
            <v>60029010</v>
          </cell>
          <cell r="B2577" t="str">
            <v>Outros tecidos de malha de algodão, largura &lt;=30cm</v>
          </cell>
          <cell r="C2577">
            <v>3663</v>
          </cell>
          <cell r="D2577">
            <v>0</v>
          </cell>
        </row>
        <row r="2578">
          <cell r="A2578">
            <v>53091900</v>
          </cell>
          <cell r="B2578" t="str">
            <v>Outros tecidos de linho, que contenham pelo menos 85 %, em peso, de linho</v>
          </cell>
          <cell r="C2578">
            <v>2624298</v>
          </cell>
          <cell r="D2578">
            <v>2961974</v>
          </cell>
        </row>
        <row r="2579">
          <cell r="A2579">
            <v>53092900</v>
          </cell>
          <cell r="B2579" t="str">
            <v>Outros tecidos de linho, que contenham menos de 85 %, em peso, de linho</v>
          </cell>
          <cell r="C2579">
            <v>577515</v>
          </cell>
          <cell r="D2579">
            <v>243616</v>
          </cell>
        </row>
        <row r="2580">
          <cell r="A2580">
            <v>51111900</v>
          </cell>
          <cell r="B2580" t="str">
            <v>Outros tecidos de lã/pelos finos, cardados que contenham pelo menos 85 %, em peso, de lã ou de pelos finos</v>
          </cell>
          <cell r="C2580">
            <v>1108</v>
          </cell>
          <cell r="D2580">
            <v>2482</v>
          </cell>
        </row>
        <row r="2581">
          <cell r="A2581">
            <v>51121910</v>
          </cell>
          <cell r="B2581" t="str">
            <v>Outros tecidos de lã penteada, que contenham pelo menos 85 %, em peso, de lã</v>
          </cell>
          <cell r="C2581">
            <v>668899</v>
          </cell>
          <cell r="D2581">
            <v>408754</v>
          </cell>
        </row>
        <row r="2582">
          <cell r="A2582">
            <v>51119000</v>
          </cell>
          <cell r="B2582" t="str">
            <v>Outros tecidos de lã ou de pelos finos, cardados</v>
          </cell>
          <cell r="C2582">
            <v>204</v>
          </cell>
          <cell r="D2582">
            <v>0</v>
          </cell>
        </row>
        <row r="2583">
          <cell r="A2583">
            <v>53109000</v>
          </cell>
          <cell r="B2583" t="str">
            <v>Outros tecidos de juta ou outras fibras têxteis liberianas</v>
          </cell>
          <cell r="C2583">
            <v>323</v>
          </cell>
          <cell r="D2583">
            <v>1544</v>
          </cell>
        </row>
        <row r="2584">
          <cell r="A2584">
            <v>54079200</v>
          </cell>
          <cell r="B2584" t="str">
            <v>Outros tecidos de filamentos sintéticos, tintos</v>
          </cell>
          <cell r="C2584">
            <v>1241118</v>
          </cell>
          <cell r="D2584">
            <v>1578154</v>
          </cell>
        </row>
        <row r="2585">
          <cell r="A2585">
            <v>54079400</v>
          </cell>
          <cell r="B2585" t="str">
            <v>Outros tecidos de filamentos sintéticos, estampados</v>
          </cell>
          <cell r="C2585">
            <v>20881</v>
          </cell>
          <cell r="D2585">
            <v>59110</v>
          </cell>
        </row>
        <row r="2586">
          <cell r="A2586">
            <v>54079300</v>
          </cell>
          <cell r="B2586" t="str">
            <v>Outros tecidos de filamentos sintéticos, de fios de diversas cores</v>
          </cell>
          <cell r="C2586">
            <v>275071</v>
          </cell>
          <cell r="D2586">
            <v>261785</v>
          </cell>
        </row>
        <row r="2587">
          <cell r="A2587">
            <v>54079100</v>
          </cell>
          <cell r="B2587" t="str">
            <v>Outros tecidos de filamentos sintéticos, crus ou branqueados</v>
          </cell>
          <cell r="C2587">
            <v>68619</v>
          </cell>
          <cell r="D2587">
            <v>14169</v>
          </cell>
        </row>
        <row r="2588">
          <cell r="A2588">
            <v>54083200</v>
          </cell>
          <cell r="B2588" t="str">
            <v>Outros tecidos de filamentos artificiais, tintos</v>
          </cell>
          <cell r="C2588">
            <v>26120</v>
          </cell>
          <cell r="D2588">
            <v>5651</v>
          </cell>
        </row>
        <row r="2589">
          <cell r="A2589">
            <v>54083400</v>
          </cell>
          <cell r="B2589" t="str">
            <v>Outros tecidos de filamentos artificiais, estampados</v>
          </cell>
          <cell r="C2589">
            <v>4732</v>
          </cell>
          <cell r="D2589">
            <v>0</v>
          </cell>
        </row>
        <row r="2590">
          <cell r="A2590">
            <v>55159100</v>
          </cell>
          <cell r="B2590" t="str">
            <v>Outros tecidos de fibras sintéticas descontínuas, combinados, principal ou unicamente, com filamentos sintéticos ou artificiais</v>
          </cell>
          <cell r="C2590">
            <v>35</v>
          </cell>
          <cell r="D2590">
            <v>12462</v>
          </cell>
        </row>
        <row r="2591">
          <cell r="A2591">
            <v>55129990</v>
          </cell>
          <cell r="B2591" t="str">
            <v>Outros tecidos de fibras sintéticas descontinuas &gt;= 85%</v>
          </cell>
          <cell r="C2591">
            <v>2280</v>
          </cell>
          <cell r="D2591">
            <v>37</v>
          </cell>
        </row>
        <row r="2592">
          <cell r="A2592">
            <v>55159990</v>
          </cell>
          <cell r="B2592" t="str">
            <v>Outros tecidos de fibras sintéticas descontínuas</v>
          </cell>
          <cell r="C2592">
            <v>41853</v>
          </cell>
          <cell r="D2592">
            <v>15392</v>
          </cell>
        </row>
        <row r="2593">
          <cell r="A2593">
            <v>55151900</v>
          </cell>
          <cell r="B2593" t="str">
            <v>Outros tecidos de fibras descontínuas de poliéster</v>
          </cell>
          <cell r="C2593">
            <v>9824</v>
          </cell>
          <cell r="D2593">
            <v>20615</v>
          </cell>
        </row>
        <row r="2594">
          <cell r="A2594">
            <v>55152900</v>
          </cell>
          <cell r="B2594" t="str">
            <v>Outros tecidos de fibras descontínuas acrílicas ou modacrílicas</v>
          </cell>
          <cell r="C2594">
            <v>0</v>
          </cell>
          <cell r="D2594">
            <v>0</v>
          </cell>
        </row>
        <row r="2595">
          <cell r="A2595">
            <v>70195290</v>
          </cell>
          <cell r="B2595" t="str">
            <v>Outros tecidos de fibras de vidro, de largura superior a 30 cm, em ponto de tafetá, com peso inferior a 250 g/m2, de filamentos de título não superior a 136 tex, por fio simples</v>
          </cell>
          <cell r="C2595">
            <v>1093</v>
          </cell>
          <cell r="D2595">
            <v>3836</v>
          </cell>
        </row>
        <row r="2596">
          <cell r="A2596">
            <v>70195900</v>
          </cell>
          <cell r="B2596" t="str">
            <v>Outros tecidos de fibras de vidro</v>
          </cell>
          <cell r="C2596">
            <v>1362908</v>
          </cell>
          <cell r="D2596">
            <v>1172612</v>
          </cell>
        </row>
        <row r="2597">
          <cell r="A2597">
            <v>55129910</v>
          </cell>
          <cell r="B2597" t="str">
            <v>Outros tecidos de fibras de aramida &gt;= 85%</v>
          </cell>
          <cell r="C2597">
            <v>0</v>
          </cell>
          <cell r="D2597">
            <v>128947</v>
          </cell>
        </row>
        <row r="2598">
          <cell r="A2598">
            <v>55169200</v>
          </cell>
          <cell r="B2598" t="str">
            <v>Outros tecidos de fibras artificiais descontínuas, tintos</v>
          </cell>
          <cell r="C2598">
            <v>6211</v>
          </cell>
          <cell r="D2598">
            <v>1225</v>
          </cell>
        </row>
        <row r="2599">
          <cell r="A2599">
            <v>55169400</v>
          </cell>
          <cell r="B2599" t="str">
            <v>Outros tecidos de fibras artificiais descontínuas, estampados</v>
          </cell>
          <cell r="C2599">
            <v>1987</v>
          </cell>
          <cell r="D2599">
            <v>0</v>
          </cell>
        </row>
        <row r="2600">
          <cell r="A2600">
            <v>55169300</v>
          </cell>
          <cell r="B2600" t="str">
            <v>Outros tecidos de fibras artificiais descontínuas, de fios de diversas cores</v>
          </cell>
          <cell r="C2600">
            <v>2640</v>
          </cell>
          <cell r="D2600">
            <v>2139</v>
          </cell>
        </row>
        <row r="2601">
          <cell r="A2601">
            <v>55169100</v>
          </cell>
          <cell r="B2601" t="str">
            <v>Outros tecidos de fibras artificiais descontínuas, crus ou branqueados</v>
          </cell>
          <cell r="C2601">
            <v>1207</v>
          </cell>
          <cell r="D2601">
            <v>0</v>
          </cell>
        </row>
        <row r="2602">
          <cell r="A2602">
            <v>55142900</v>
          </cell>
          <cell r="B2602" t="str">
            <v>Outros tecidos de fibra sintética &lt; 85% com algodão, peso &gt; 170 g/m2, tintos</v>
          </cell>
          <cell r="C2602">
            <v>16443</v>
          </cell>
          <cell r="D2602">
            <v>12752</v>
          </cell>
        </row>
        <row r="2603">
          <cell r="A2603">
            <v>55144900</v>
          </cell>
          <cell r="B2603" t="str">
            <v>Outros tecidos de fibra sintética &lt; 85% com algodão, peso &gt; 170 g/m2, estampado</v>
          </cell>
          <cell r="C2603">
            <v>0</v>
          </cell>
          <cell r="D2603">
            <v>3966</v>
          </cell>
        </row>
        <row r="2604">
          <cell r="A2604">
            <v>55132900</v>
          </cell>
          <cell r="B2604" t="str">
            <v>Outros tecidos de fibra sintética &lt; 85% com algodão, peso &lt;= 170 g/m2, tintos</v>
          </cell>
          <cell r="C2604">
            <v>1037</v>
          </cell>
          <cell r="D2604">
            <v>17357</v>
          </cell>
        </row>
        <row r="2605">
          <cell r="A2605">
            <v>55131900</v>
          </cell>
          <cell r="B2605" t="str">
            <v>Outros tecidos de fibra sintética &lt; 85% com algodão, peso &lt;= 170 g/m2, cru/branqueado</v>
          </cell>
          <cell r="C2605">
            <v>2233</v>
          </cell>
          <cell r="D2605">
            <v>2436</v>
          </cell>
        </row>
        <row r="2606">
          <cell r="A2606">
            <v>52114900</v>
          </cell>
          <cell r="B2606" t="str">
            <v>Outros tecidos de algodão, que contenham menos de 85 %, em peso, de algodão, combinados, principal ou unicamente, com fibras sintéticas ou artificiais, com peso superior a 200 g/m2</v>
          </cell>
          <cell r="C2606">
            <v>3268232</v>
          </cell>
          <cell r="D2606">
            <v>584410</v>
          </cell>
        </row>
        <row r="2607">
          <cell r="A2607">
            <v>52122300</v>
          </cell>
          <cell r="B2607" t="str">
            <v>Outros tecidos de algodão, com peso superior a 200 g/m2, tintos</v>
          </cell>
          <cell r="C2607">
            <v>82102</v>
          </cell>
          <cell r="D2607">
            <v>77758</v>
          </cell>
        </row>
        <row r="2608">
          <cell r="A2608">
            <v>52122500</v>
          </cell>
          <cell r="B2608" t="str">
            <v>Outros tecidos de algodão, com peso superior a 200 g/m2, estampados</v>
          </cell>
          <cell r="C2608">
            <v>216387</v>
          </cell>
          <cell r="D2608">
            <v>159547</v>
          </cell>
        </row>
        <row r="2609">
          <cell r="A2609">
            <v>52122400</v>
          </cell>
          <cell r="B2609" t="str">
            <v>Outros tecidos de algodão, com peso superior a 200 g/m2, de fios de diversas cores</v>
          </cell>
          <cell r="C2609">
            <v>38157</v>
          </cell>
          <cell r="D2609">
            <v>20572</v>
          </cell>
        </row>
        <row r="2610">
          <cell r="A2610">
            <v>52122100</v>
          </cell>
          <cell r="B2610" t="str">
            <v>Outros tecidos de algodão, com peso superior a 200 g/m2, crus</v>
          </cell>
          <cell r="C2610">
            <v>11344</v>
          </cell>
          <cell r="D2610">
            <v>25510</v>
          </cell>
        </row>
        <row r="2611">
          <cell r="A2611">
            <v>52122200</v>
          </cell>
          <cell r="B2611" t="str">
            <v>Outros tecidos de algodão, com peso superior a 200 g/m2, branqueados</v>
          </cell>
          <cell r="C2611">
            <v>2732</v>
          </cell>
          <cell r="D2611">
            <v>352</v>
          </cell>
        </row>
        <row r="2612">
          <cell r="A2612">
            <v>52121300</v>
          </cell>
          <cell r="B2612" t="str">
            <v>Outros tecidos de algodão, com peso não superior a 200 g/m2, tintos</v>
          </cell>
          <cell r="C2612">
            <v>32530</v>
          </cell>
          <cell r="D2612">
            <v>111379</v>
          </cell>
        </row>
        <row r="2613">
          <cell r="A2613">
            <v>52121500</v>
          </cell>
          <cell r="B2613" t="str">
            <v>Outros tecidos de algodão, com peso não superior a 200 g/m2, estampados</v>
          </cell>
          <cell r="C2613">
            <v>3982</v>
          </cell>
          <cell r="D2613">
            <v>135</v>
          </cell>
        </row>
        <row r="2614">
          <cell r="A2614">
            <v>52121400</v>
          </cell>
          <cell r="B2614" t="str">
            <v>Outros tecidos de algodão, com peso não superior a 200 g/m2, de fios de diversas cores</v>
          </cell>
          <cell r="C2614">
            <v>23961</v>
          </cell>
          <cell r="D2614">
            <v>7335</v>
          </cell>
        </row>
        <row r="2615">
          <cell r="A2615">
            <v>52121100</v>
          </cell>
          <cell r="B2615" t="str">
            <v>Outros tecidos de algodão, com peso não superior a 200 g/m2, crus</v>
          </cell>
          <cell r="C2615">
            <v>80</v>
          </cell>
          <cell r="D2615">
            <v>0</v>
          </cell>
        </row>
        <row r="2616">
          <cell r="A2616">
            <v>52121200</v>
          </cell>
          <cell r="B2616" t="str">
            <v>Outros tecidos de algodão, com peso não superior a 200 g/m2, branqueados</v>
          </cell>
          <cell r="C2616">
            <v>1435</v>
          </cell>
          <cell r="D2616">
            <v>3430</v>
          </cell>
        </row>
        <row r="2617">
          <cell r="A2617">
            <v>52093900</v>
          </cell>
          <cell r="B2617" t="str">
            <v>Outros tecidos de algodão que contenham pelo menos 85 %, em peso, de algodão, com peso superior a 200 g/m2, tintos</v>
          </cell>
          <cell r="C2617">
            <v>5955479</v>
          </cell>
          <cell r="D2617">
            <v>4633068</v>
          </cell>
        </row>
        <row r="2618">
          <cell r="A2618">
            <v>52095900</v>
          </cell>
          <cell r="B2618" t="str">
            <v>Outros tecidos de algodão que contenham pelo menos 85 %, em peso, de algodão, com peso superior a 200 g/m2, estampados</v>
          </cell>
          <cell r="C2618">
            <v>722546</v>
          </cell>
          <cell r="D2618">
            <v>431838</v>
          </cell>
        </row>
        <row r="2619">
          <cell r="A2619">
            <v>52094290</v>
          </cell>
          <cell r="B2619" t="str">
            <v>Outros tecidos de algodão que contenham pelo menos 85 %, em peso, de algodão, com peso superior a 200 g/m2, denominados Denim</v>
          </cell>
          <cell r="C2619">
            <v>19420657</v>
          </cell>
          <cell r="D2619">
            <v>14606393</v>
          </cell>
        </row>
        <row r="2620">
          <cell r="A2620">
            <v>52094900</v>
          </cell>
          <cell r="B2620" t="str">
            <v>Outros tecidos de algodão que contenham pelo menos 85 %, em peso, de algodão, com peso superior a 200 g/m2, de fios de diversas cores</v>
          </cell>
          <cell r="C2620">
            <v>171327</v>
          </cell>
          <cell r="D2620">
            <v>92890</v>
          </cell>
        </row>
        <row r="2621">
          <cell r="A2621">
            <v>52091900</v>
          </cell>
          <cell r="B2621" t="str">
            <v>Outros tecidos de algodão que contenham pelo menos 85 %, em peso, de algodão, com peso superior a 200 g/m2, crus</v>
          </cell>
          <cell r="C2621">
            <v>226315</v>
          </cell>
          <cell r="D2621">
            <v>125373</v>
          </cell>
        </row>
        <row r="2622">
          <cell r="A2622">
            <v>52092900</v>
          </cell>
          <cell r="B2622" t="str">
            <v>Outros tecidos de algodão que contenham pelo menos 85 %, em peso, de algodão, com peso superior a 200 g/m2, branqueados</v>
          </cell>
          <cell r="C2622">
            <v>2184027</v>
          </cell>
          <cell r="D2622">
            <v>1085326</v>
          </cell>
        </row>
        <row r="2623">
          <cell r="A2623">
            <v>52083900</v>
          </cell>
          <cell r="B2623" t="str">
            <v>Outros tecidos de algodão que contenham pelo menos 85 %, em peso, de algodão, com peso não superior a 200 g/m2, tintos</v>
          </cell>
          <cell r="C2623">
            <v>917810</v>
          </cell>
          <cell r="D2623">
            <v>735584</v>
          </cell>
        </row>
        <row r="2624">
          <cell r="A2624">
            <v>52085990</v>
          </cell>
          <cell r="B2624" t="str">
            <v>Outros tecidos de algodão que contenham pelo menos 85 %, em peso, de algodão, com peso não superior a 200 g/m2, estampados</v>
          </cell>
          <cell r="C2624">
            <v>226975</v>
          </cell>
          <cell r="D2624">
            <v>772890</v>
          </cell>
        </row>
        <row r="2625">
          <cell r="A2625">
            <v>52084900</v>
          </cell>
          <cell r="B2625" t="str">
            <v>Outros tecidos de algodão que contenham pelo menos 85 %, em peso, de algodão, com peso não superior a 200 g/m2, de fios de diversas cores</v>
          </cell>
          <cell r="C2625">
            <v>3309104</v>
          </cell>
          <cell r="D2625">
            <v>4308490</v>
          </cell>
        </row>
        <row r="2626">
          <cell r="A2626">
            <v>52081900</v>
          </cell>
          <cell r="B2626" t="str">
            <v>Outros tecidos de algodão que contenham pelo menos 85 %, em peso, de algodão, com peso não superior a 200 g/m2, crus</v>
          </cell>
          <cell r="C2626">
            <v>37457</v>
          </cell>
          <cell r="D2626">
            <v>44203</v>
          </cell>
        </row>
        <row r="2627">
          <cell r="A2627">
            <v>52082900</v>
          </cell>
          <cell r="B2627" t="str">
            <v>Outros tecidos de algodão que contenham pelo menos 85 %, em peso, de algodão, com peso não superior a 200 g/m2, branqueados</v>
          </cell>
          <cell r="C2627">
            <v>1322451</v>
          </cell>
          <cell r="D2627">
            <v>1567779</v>
          </cell>
        </row>
        <row r="2628">
          <cell r="A2628">
            <v>52113900</v>
          </cell>
          <cell r="B2628" t="str">
            <v>Outros tecidos de algodão que contenham menos de 85 %, em peso, de algodão, combinados, principal ou unicamente, com fibras sintéticas ou artificiais, com peso superior a 200 g/m2, tintos</v>
          </cell>
          <cell r="C2628">
            <v>322312</v>
          </cell>
          <cell r="D2628">
            <v>347788</v>
          </cell>
        </row>
        <row r="2629">
          <cell r="A2629">
            <v>52115900</v>
          </cell>
          <cell r="B2629" t="str">
            <v>Outros tecidos de algodão que contenham menos de 85 %, em peso, de algodão, combinados, principal ou unicamente, com fibras sintéticas ou artificiais, com peso superior a 200 g/m2, estampados</v>
          </cell>
          <cell r="C2629">
            <v>163486</v>
          </cell>
          <cell r="D2629">
            <v>167848</v>
          </cell>
        </row>
        <row r="2630">
          <cell r="A2630">
            <v>52111900</v>
          </cell>
          <cell r="B2630" t="str">
            <v>Outros tecidos de algodão que contenham menos de 85 %, em peso, de algodão, combinados, principal ou unicamente, com fibras sintéticas ou artificiais, com peso superior a 200 g/m2, crus</v>
          </cell>
          <cell r="C2630">
            <v>119331</v>
          </cell>
          <cell r="D2630">
            <v>171649</v>
          </cell>
        </row>
        <row r="2631">
          <cell r="A2631">
            <v>52112090</v>
          </cell>
          <cell r="B2631" t="str">
            <v>Outros tecidos de algodão que contenham menos de 85 %, em peso, de algodão, combinados, principal ou unicamente, com fibras sintéticas ou artificiais, com peso superior a 200 g/m2, branqueados</v>
          </cell>
          <cell r="C2631">
            <v>73229</v>
          </cell>
          <cell r="D2631">
            <v>35127</v>
          </cell>
        </row>
        <row r="2632">
          <cell r="A2632">
            <v>52103900</v>
          </cell>
          <cell r="B2632" t="str">
            <v>Outros tecidos de algodão que contenham menos de 85 %, em peso, de algodão, combinados, principal ou unicamente, com fibras sintéticas ou artificiais, com peso não superior a 200 g/m2, tintos</v>
          </cell>
          <cell r="C2632">
            <v>417208</v>
          </cell>
          <cell r="D2632">
            <v>448245</v>
          </cell>
        </row>
        <row r="2633">
          <cell r="A2633">
            <v>52105990</v>
          </cell>
          <cell r="B2633" t="str">
            <v>Outros tecidos de algodão que contenham menos de 85 %, em peso, de algodão, combinados, principal ou unicamente, com fibras sintéticas ou artificiais, com peso não superior a 200 g/m2, estampados</v>
          </cell>
          <cell r="C2633">
            <v>169412</v>
          </cell>
          <cell r="D2633">
            <v>323696</v>
          </cell>
        </row>
        <row r="2634">
          <cell r="A2634">
            <v>52104990</v>
          </cell>
          <cell r="B2634" t="str">
            <v>Outros tecidos de algodão que contenham menos de 85 %, em peso, de algodão, combinados, principal ou unicamente, com fibras sintéticas ou artificiais, com peso não superior a 200 g/m2, de fios de diversas cores</v>
          </cell>
          <cell r="C2634">
            <v>133114</v>
          </cell>
          <cell r="D2634">
            <v>342685</v>
          </cell>
        </row>
        <row r="2635">
          <cell r="A2635">
            <v>52101990</v>
          </cell>
          <cell r="B2635" t="str">
            <v>Outros tecidos de algodão que contenham menos de 85 %, em peso, de algodão, combinados, principal ou unicamente, com fibras sintéticas ou artificiais, com peso não superior a 200 g/m2, crus</v>
          </cell>
          <cell r="C2635">
            <v>22241</v>
          </cell>
          <cell r="D2635">
            <v>81062</v>
          </cell>
        </row>
        <row r="2636">
          <cell r="A2636">
            <v>52102990</v>
          </cell>
          <cell r="B2636" t="str">
            <v>Outros tecidos de algodão que contenham menos de 85 %, em peso, de algodão, combinados, principal ou unicamente, com fibras sintéticas ou artificiais, com peso não superior a 200 g/m2, branqueados</v>
          </cell>
          <cell r="C2636">
            <v>43790</v>
          </cell>
          <cell r="D2636">
            <v>60172</v>
          </cell>
        </row>
        <row r="2637">
          <cell r="A2637">
            <v>52114300</v>
          </cell>
          <cell r="B2637" t="str">
            <v>Outros tecidos de algodão em ponto sarjado, incluindo o diagonal, cuja relação de textura não seja superior a 4, combinados, principal ou unicamente, com fibras sintéticas ou artificiais, com peso superior a 200 g/m2</v>
          </cell>
          <cell r="C2637">
            <v>610842</v>
          </cell>
          <cell r="D2637">
            <v>3477872</v>
          </cell>
        </row>
        <row r="2638">
          <cell r="A2638">
            <v>52114290</v>
          </cell>
          <cell r="B2638" t="str">
            <v>Outros tecidos de algodão denominados "Denim", que contenham menos de 85 %, em peso, de algodão, combinados, principal ou unicamente, com fibras sintéticas ou artificiais, com peso superior a 200 g/m2, de fios de diversas cores</v>
          </cell>
          <cell r="C2638">
            <v>7166738</v>
          </cell>
          <cell r="D2638">
            <v>6123356</v>
          </cell>
        </row>
        <row r="2639">
          <cell r="A2639">
            <v>59069900</v>
          </cell>
          <cell r="B2639" t="str">
            <v>Outros tecidos com borracha, exceto os da posição 59.02</v>
          </cell>
          <cell r="C2639">
            <v>3860340</v>
          </cell>
          <cell r="D2639">
            <v>3252647</v>
          </cell>
        </row>
        <row r="2640">
          <cell r="A2640">
            <v>58021900</v>
          </cell>
          <cell r="B2640" t="str">
            <v>Outros tecidos atoalhados, de algodão</v>
          </cell>
          <cell r="C2640">
            <v>6588524</v>
          </cell>
          <cell r="D2640">
            <v>1077547</v>
          </cell>
        </row>
        <row r="2641">
          <cell r="A2641">
            <v>55143090</v>
          </cell>
          <cell r="B2641" t="str">
            <v>Outros tecidos &lt; 85% fibras descontínuas sintéticas, fios de diversas cores, com algodão</v>
          </cell>
          <cell r="C2641">
            <v>0</v>
          </cell>
          <cell r="D2641">
            <v>0</v>
          </cell>
        </row>
        <row r="2642">
          <cell r="A2642">
            <v>55143019</v>
          </cell>
          <cell r="B2642" t="str">
            <v>Outros tecidos &lt; 85% fibras descontínuas de poliéster, fios de diversas cores, com algodão</v>
          </cell>
          <cell r="C2642">
            <v>67467</v>
          </cell>
          <cell r="D2642">
            <v>14918</v>
          </cell>
        </row>
        <row r="2643">
          <cell r="A2643">
            <v>55141990</v>
          </cell>
          <cell r="B2643" t="str">
            <v>Outros tecidos &lt; 85% fibra sintética descontínua cru/branqueado, com algodão</v>
          </cell>
          <cell r="C2643">
            <v>638775</v>
          </cell>
          <cell r="D2643">
            <v>344706</v>
          </cell>
        </row>
        <row r="2644">
          <cell r="A2644">
            <v>55134990</v>
          </cell>
          <cell r="B2644" t="str">
            <v>Outros tecidos &lt; 85% de fibras descontínuas sintéticas combinadas com algodão</v>
          </cell>
          <cell r="C2644">
            <v>0</v>
          </cell>
          <cell r="D2644">
            <v>0</v>
          </cell>
        </row>
        <row r="2645">
          <cell r="A2645">
            <v>55133990</v>
          </cell>
          <cell r="B2645" t="str">
            <v>Outros tecidos &lt; 85% de fibras descontínuas sintéticas combinadas com algo</v>
          </cell>
          <cell r="C2645">
            <v>20417</v>
          </cell>
          <cell r="D2645">
            <v>574</v>
          </cell>
        </row>
        <row r="2646">
          <cell r="A2646">
            <v>51129000</v>
          </cell>
          <cell r="B2646" t="str">
            <v>Outros tecido de lã ou de pelos finos, penteados</v>
          </cell>
          <cell r="C2646">
            <v>6342</v>
          </cell>
          <cell r="D2646">
            <v>1123</v>
          </cell>
        </row>
        <row r="2647">
          <cell r="A2647">
            <v>84472029</v>
          </cell>
          <cell r="B2647" t="str">
            <v>Outros teares retilíneos, motorizados, para malhas</v>
          </cell>
          <cell r="C2647">
            <v>0</v>
          </cell>
          <cell r="D2647">
            <v>211000</v>
          </cell>
        </row>
        <row r="2648">
          <cell r="A2648">
            <v>84463090</v>
          </cell>
          <cell r="B2648" t="str">
            <v>Outros teares para tecidos de largura superior a 30 cm, sem lançadeira</v>
          </cell>
          <cell r="C2648">
            <v>165637</v>
          </cell>
          <cell r="D2648">
            <v>0</v>
          </cell>
        </row>
        <row r="2649">
          <cell r="A2649">
            <v>57049000</v>
          </cell>
          <cell r="B2649" t="str">
            <v>Outros tapetes/revestimentos para pavimento, de feltro</v>
          </cell>
          <cell r="C2649">
            <v>6959907</v>
          </cell>
          <cell r="D2649">
            <v>4635424</v>
          </cell>
        </row>
        <row r="2650">
          <cell r="A2650">
            <v>57050000</v>
          </cell>
          <cell r="B2650" t="str">
            <v>Outros tapetes e revestimentos para pisos (pavimentos), de matérias têxteis, mesmo confeccionados</v>
          </cell>
          <cell r="C2650">
            <v>2705483</v>
          </cell>
          <cell r="D2650">
            <v>2367077</v>
          </cell>
        </row>
        <row r="2651">
          <cell r="A2651">
            <v>24011090</v>
          </cell>
          <cell r="B2651" t="str">
            <v>Outros tabacos não manufaturados, não destalados</v>
          </cell>
          <cell r="C2651">
            <v>13974592</v>
          </cell>
          <cell r="D2651">
            <v>5391727</v>
          </cell>
        </row>
        <row r="2652">
          <cell r="A2652">
            <v>24031900</v>
          </cell>
          <cell r="B2652" t="str">
            <v>Outros tabacos manufaturados para fumar, mesmo que contenha sucedâneos de tabaco em qualquer proporção</v>
          </cell>
          <cell r="C2652">
            <v>0</v>
          </cell>
          <cell r="D2652">
            <v>0</v>
          </cell>
        </row>
        <row r="2653">
          <cell r="A2653">
            <v>24012090</v>
          </cell>
          <cell r="B2653" t="str">
            <v>Outros tabaco não manufaturados, total ou parcialmente destalado</v>
          </cell>
          <cell r="C2653">
            <v>35650839</v>
          </cell>
          <cell r="D2653">
            <v>37406561</v>
          </cell>
        </row>
        <row r="2654">
          <cell r="A2654">
            <v>85238000</v>
          </cell>
          <cell r="B2654" t="str">
            <v>Outros suportes preparados para gravação de som/semelhantes</v>
          </cell>
          <cell r="C2654">
            <v>21436</v>
          </cell>
          <cell r="D2654">
            <v>2926</v>
          </cell>
        </row>
        <row r="2655">
          <cell r="A2655">
            <v>85234990</v>
          </cell>
          <cell r="B2655" t="str">
            <v>Outros suportes ópticos</v>
          </cell>
          <cell r="C2655">
            <v>0</v>
          </cell>
          <cell r="D2655">
            <v>0</v>
          </cell>
        </row>
        <row r="2656">
          <cell r="A2656">
            <v>31031900</v>
          </cell>
          <cell r="B2656" t="str">
            <v>Outros superfosfatos</v>
          </cell>
          <cell r="C2656">
            <v>0</v>
          </cell>
          <cell r="D2656">
            <v>0</v>
          </cell>
        </row>
        <row r="2657">
          <cell r="A2657">
            <v>28311029</v>
          </cell>
          <cell r="B2657" t="str">
            <v>Outros sulfoxilatos de sódio</v>
          </cell>
          <cell r="C2657">
            <v>0</v>
          </cell>
          <cell r="D2657">
            <v>0</v>
          </cell>
        </row>
        <row r="2658">
          <cell r="A2658">
            <v>28321090</v>
          </cell>
          <cell r="B2658" t="str">
            <v>Outros sulfitos de sódio</v>
          </cell>
          <cell r="C2658">
            <v>191757</v>
          </cell>
          <cell r="D2658">
            <v>28930</v>
          </cell>
        </row>
        <row r="2659">
          <cell r="A2659">
            <v>28322000</v>
          </cell>
          <cell r="B2659" t="str">
            <v>Outros sulfitos</v>
          </cell>
          <cell r="C2659">
            <v>277907</v>
          </cell>
          <cell r="D2659">
            <v>199297</v>
          </cell>
        </row>
        <row r="2660">
          <cell r="A2660">
            <v>28139090</v>
          </cell>
          <cell r="B2660" t="str">
            <v>Outros sulfetos dos elementos não metálicos, e trissulf.fósforo com.</v>
          </cell>
          <cell r="C2660">
            <v>5976</v>
          </cell>
          <cell r="D2660">
            <v>0</v>
          </cell>
        </row>
        <row r="2661">
          <cell r="A2661">
            <v>28309019</v>
          </cell>
          <cell r="B2661" t="str">
            <v>Outros sulfetos</v>
          </cell>
          <cell r="C2661">
            <v>4482303</v>
          </cell>
          <cell r="D2661">
            <v>3695785</v>
          </cell>
        </row>
        <row r="2662">
          <cell r="A2662">
            <v>28331190</v>
          </cell>
          <cell r="B2662" t="str">
            <v>Outros sulfatos dissódicos</v>
          </cell>
          <cell r="C2662">
            <v>0</v>
          </cell>
          <cell r="D2662">
            <v>0</v>
          </cell>
        </row>
        <row r="2663">
          <cell r="A2663">
            <v>28331900</v>
          </cell>
          <cell r="B2663" t="str">
            <v>Outros sulfatos de sódio</v>
          </cell>
          <cell r="C2663">
            <v>2000</v>
          </cell>
          <cell r="D2663">
            <v>20000</v>
          </cell>
        </row>
        <row r="2664">
          <cell r="A2664">
            <v>31043090</v>
          </cell>
          <cell r="B2664" t="str">
            <v>Outros sulfatos de potássio</v>
          </cell>
          <cell r="C2664">
            <v>0</v>
          </cell>
          <cell r="D2664">
            <v>146</v>
          </cell>
        </row>
        <row r="2665">
          <cell r="A2665">
            <v>28332790</v>
          </cell>
          <cell r="B2665" t="str">
            <v>Outros sulfatos de bário</v>
          </cell>
          <cell r="C2665">
            <v>20532</v>
          </cell>
          <cell r="D2665">
            <v>693</v>
          </cell>
        </row>
        <row r="2666">
          <cell r="A2666">
            <v>28332990</v>
          </cell>
          <cell r="B2666" t="str">
            <v>Outros sulfatos</v>
          </cell>
          <cell r="C2666">
            <v>3016280</v>
          </cell>
          <cell r="D2666">
            <v>1383993</v>
          </cell>
        </row>
        <row r="2667">
          <cell r="A2667">
            <v>1039200</v>
          </cell>
          <cell r="B2667" t="str">
            <v>Outros suínos vivos, de peso igual ou superior a 50kg</v>
          </cell>
          <cell r="C2667">
            <v>2412500</v>
          </cell>
          <cell r="D2667">
            <v>159780</v>
          </cell>
        </row>
        <row r="2668">
          <cell r="A2668">
            <v>13021190</v>
          </cell>
          <cell r="B2668" t="str">
            <v>Outros sucos e extratos vegetais, de ópio</v>
          </cell>
          <cell r="C2668">
            <v>0</v>
          </cell>
          <cell r="D2668">
            <v>9182</v>
          </cell>
        </row>
        <row r="2669">
          <cell r="A2669">
            <v>13021999</v>
          </cell>
          <cell r="B2669" t="str">
            <v>Outros sucos e extratos vegetais</v>
          </cell>
          <cell r="C2669">
            <v>22944654</v>
          </cell>
          <cell r="D2669">
            <v>17691861</v>
          </cell>
        </row>
        <row r="2670">
          <cell r="A2670">
            <v>20096900</v>
          </cell>
          <cell r="B2670" t="str">
            <v>Outros sucos de uvas</v>
          </cell>
          <cell r="C2670">
            <v>12396350</v>
          </cell>
          <cell r="D2670">
            <v>5728083</v>
          </cell>
        </row>
        <row r="2671">
          <cell r="A2671">
            <v>20092900</v>
          </cell>
          <cell r="B2671" t="str">
            <v>Outros sucos de pomelo</v>
          </cell>
          <cell r="C2671">
            <v>219556</v>
          </cell>
          <cell r="D2671">
            <v>216913</v>
          </cell>
        </row>
        <row r="2672">
          <cell r="A2672">
            <v>20093900</v>
          </cell>
          <cell r="B2672" t="str">
            <v>Outros sucos de outros cítricos</v>
          </cell>
          <cell r="C2672">
            <v>18540301</v>
          </cell>
          <cell r="D2672">
            <v>13772989</v>
          </cell>
        </row>
        <row r="2673">
          <cell r="A2673">
            <v>20097900</v>
          </cell>
          <cell r="B2673" t="str">
            <v>Outros sucos de maçã</v>
          </cell>
          <cell r="C2673">
            <v>34681717</v>
          </cell>
          <cell r="D2673">
            <v>26309497</v>
          </cell>
        </row>
        <row r="2674">
          <cell r="A2674">
            <v>20091900</v>
          </cell>
          <cell r="B2674" t="str">
            <v>Outros sucos de laranjas, não fermentados, sem adição de álcool, com ou sem adição de açúcar ou de outros edulcorantes</v>
          </cell>
          <cell r="C2674">
            <v>775180153</v>
          </cell>
          <cell r="D2674">
            <v>498836050</v>
          </cell>
        </row>
        <row r="2675">
          <cell r="A2675">
            <v>20094900</v>
          </cell>
          <cell r="B2675" t="str">
            <v>Outros sucos de abacaxi</v>
          </cell>
          <cell r="C2675">
            <v>6011904</v>
          </cell>
          <cell r="D2675">
            <v>5538631</v>
          </cell>
        </row>
        <row r="2676">
          <cell r="A2676">
            <v>3039990</v>
          </cell>
          <cell r="B2676" t="str">
            <v>Outros subprodutos comestíveis de peixes, congelado</v>
          </cell>
          <cell r="C2676">
            <v>0</v>
          </cell>
          <cell r="D2676">
            <v>0</v>
          </cell>
        </row>
        <row r="2677">
          <cell r="A2677">
            <v>21050090</v>
          </cell>
          <cell r="B2677" t="str">
            <v>Outros sorvetes, mesmo que contenham cacau</v>
          </cell>
          <cell r="C2677">
            <v>0</v>
          </cell>
          <cell r="D2677">
            <v>67</v>
          </cell>
        </row>
        <row r="2678">
          <cell r="A2678">
            <v>82152000</v>
          </cell>
          <cell r="B2678" t="str">
            <v>Outros sortidos de colher, garfo, concha, etc, de metais comuns</v>
          </cell>
          <cell r="C2678">
            <v>6493202</v>
          </cell>
          <cell r="D2678">
            <v>5779305</v>
          </cell>
        </row>
        <row r="2679">
          <cell r="A2679">
            <v>38140090</v>
          </cell>
          <cell r="B2679" t="str">
            <v>Outros solventes e diluentes orgânicos compostos, etc.</v>
          </cell>
          <cell r="C2679">
            <v>4952562</v>
          </cell>
          <cell r="D2679">
            <v>3887980</v>
          </cell>
        </row>
        <row r="2680">
          <cell r="A2680">
            <v>62019900</v>
          </cell>
          <cell r="B2680" t="str">
            <v>Outros sobretudos, etc, de outras matérias têxteis, de uso masculino</v>
          </cell>
          <cell r="C2680">
            <v>38438</v>
          </cell>
          <cell r="D2680">
            <v>9928</v>
          </cell>
        </row>
        <row r="2681">
          <cell r="A2681">
            <v>62019100</v>
          </cell>
          <cell r="B2681" t="str">
            <v>Outros sobretudos, etc, de lã/pelos finos, de uso masculino</v>
          </cell>
          <cell r="C2681">
            <v>37787</v>
          </cell>
          <cell r="D2681">
            <v>3387</v>
          </cell>
        </row>
        <row r="2682">
          <cell r="A2682">
            <v>62019300</v>
          </cell>
          <cell r="B2682" t="str">
            <v>Outros sobretudos, etc, de fibras sintéticas ou artificiais, de uso masculino</v>
          </cell>
          <cell r="C2682">
            <v>52396</v>
          </cell>
          <cell r="D2682">
            <v>281039</v>
          </cell>
        </row>
        <row r="2683">
          <cell r="A2683">
            <v>62019200</v>
          </cell>
          <cell r="B2683" t="str">
            <v>Outros sobretudos, etc, de algodão, de uso masculino</v>
          </cell>
          <cell r="C2683">
            <v>39538</v>
          </cell>
          <cell r="D2683">
            <v>80580</v>
          </cell>
        </row>
        <row r="2684">
          <cell r="A2684">
            <v>28046900</v>
          </cell>
          <cell r="B2684" t="str">
            <v>Outros silícios</v>
          </cell>
          <cell r="C2684">
            <v>477779917</v>
          </cell>
          <cell r="D2684">
            <v>331538334</v>
          </cell>
        </row>
        <row r="2685">
          <cell r="A2685">
            <v>28391900</v>
          </cell>
          <cell r="B2685" t="str">
            <v>Outros silicatos de sódio</v>
          </cell>
          <cell r="C2685">
            <v>581378</v>
          </cell>
          <cell r="D2685">
            <v>612351</v>
          </cell>
        </row>
        <row r="2686">
          <cell r="A2686">
            <v>29209059</v>
          </cell>
          <cell r="B2686" t="str">
            <v>Outros silicatos de ésteres de ácidos inorgânicos</v>
          </cell>
          <cell r="C2686">
            <v>220</v>
          </cell>
          <cell r="D2686">
            <v>3898</v>
          </cell>
        </row>
        <row r="2687">
          <cell r="A2687">
            <v>28399090</v>
          </cell>
          <cell r="B2687" t="str">
            <v>Outros silicatos</v>
          </cell>
          <cell r="C2687">
            <v>2286316</v>
          </cell>
          <cell r="D2687">
            <v>1486573</v>
          </cell>
        </row>
        <row r="2688">
          <cell r="A2688">
            <v>84323090</v>
          </cell>
          <cell r="B2688" t="str">
            <v>Outros semeadores, plantadores e transplantadores</v>
          </cell>
          <cell r="C2688">
            <v>11435680</v>
          </cell>
          <cell r="D2688">
            <v>6264755</v>
          </cell>
        </row>
        <row r="2689">
          <cell r="A2689">
            <v>85353019</v>
          </cell>
          <cell r="B2689" t="str">
            <v>Outros seccionadores/interruptores, para uma tensão superior a 1.000 V, para corrente nominal inferior ou igual a 1.600 A</v>
          </cell>
          <cell r="C2689">
            <v>468684</v>
          </cell>
          <cell r="D2689">
            <v>285558</v>
          </cell>
        </row>
        <row r="2690">
          <cell r="A2690">
            <v>85353029</v>
          </cell>
          <cell r="B2690" t="str">
            <v>Outros seccionadores/interruptores, para tensão &gt; 1 Kv e corrente &gt; 1600 A</v>
          </cell>
          <cell r="C2690">
            <v>22795</v>
          </cell>
          <cell r="D2690">
            <v>257739</v>
          </cell>
        </row>
        <row r="2691">
          <cell r="A2691">
            <v>84193900</v>
          </cell>
          <cell r="B2691" t="str">
            <v>Outros secadores</v>
          </cell>
          <cell r="C2691">
            <v>12621381</v>
          </cell>
          <cell r="D2691">
            <v>4047077</v>
          </cell>
        </row>
        <row r="2692">
          <cell r="A2692">
            <v>15020019</v>
          </cell>
          <cell r="B2692" t="str">
            <v>Outros sebos bovinos</v>
          </cell>
          <cell r="C2692">
            <v>115541</v>
          </cell>
          <cell r="D2692">
            <v>19484</v>
          </cell>
        </row>
        <row r="2693">
          <cell r="A2693">
            <v>15021019</v>
          </cell>
          <cell r="B2693" t="str">
            <v>Outros sebos bovinos</v>
          </cell>
          <cell r="C2693">
            <v>0</v>
          </cell>
          <cell r="D2693">
            <v>0</v>
          </cell>
        </row>
        <row r="2694">
          <cell r="A2694">
            <v>3032900</v>
          </cell>
          <cell r="B2694" t="str">
            <v>Outros salmonídeos congelados, exceto filés, outras carnes, etc</v>
          </cell>
          <cell r="C2694">
            <v>0</v>
          </cell>
          <cell r="D2694">
            <v>0</v>
          </cell>
        </row>
        <row r="2695">
          <cell r="A2695">
            <v>29239090</v>
          </cell>
          <cell r="B2695" t="str">
            <v>Outros sais e hidróxidos de amônio quaternários</v>
          </cell>
          <cell r="C2695">
            <v>163276</v>
          </cell>
          <cell r="D2695">
            <v>329841</v>
          </cell>
        </row>
        <row r="2696">
          <cell r="A2696">
            <v>29159039</v>
          </cell>
          <cell r="B2696" t="str">
            <v>Outros sais e ésteres dos ácidos mirístico ou caprílico</v>
          </cell>
          <cell r="C2696">
            <v>88603</v>
          </cell>
          <cell r="D2696">
            <v>27478</v>
          </cell>
        </row>
        <row r="2697">
          <cell r="A2697">
            <v>29161929</v>
          </cell>
          <cell r="B2697" t="str">
            <v>Outros sais e ésteres do ácido undecilênico</v>
          </cell>
          <cell r="C2697">
            <v>340</v>
          </cell>
          <cell r="D2697">
            <v>146</v>
          </cell>
        </row>
        <row r="2698">
          <cell r="A2698">
            <v>29171329</v>
          </cell>
          <cell r="B2698" t="str">
            <v>Outros sais e ésteres do ácido sebácico</v>
          </cell>
          <cell r="C2698">
            <v>2408</v>
          </cell>
          <cell r="D2698">
            <v>848</v>
          </cell>
        </row>
        <row r="2699">
          <cell r="A2699">
            <v>29182929</v>
          </cell>
          <cell r="B2699" t="str">
            <v>Outros sais e ésteres do ácido p-hidroxibenzóico</v>
          </cell>
          <cell r="C2699">
            <v>2212</v>
          </cell>
          <cell r="D2699">
            <v>3064</v>
          </cell>
        </row>
        <row r="2700">
          <cell r="A2700">
            <v>29157019</v>
          </cell>
          <cell r="B2700" t="str">
            <v>Outros sais e ésteres do ácido palmítico</v>
          </cell>
          <cell r="C2700">
            <v>9893</v>
          </cell>
          <cell r="D2700">
            <v>15800</v>
          </cell>
        </row>
        <row r="2701">
          <cell r="A2701">
            <v>29159029</v>
          </cell>
          <cell r="B2701" t="str">
            <v>Outros sais e ésteres do ácido 2-etilexanóico</v>
          </cell>
          <cell r="C2701">
            <v>1403449</v>
          </cell>
          <cell r="D2701">
            <v>180726</v>
          </cell>
        </row>
        <row r="2702">
          <cell r="A2702">
            <v>29224959</v>
          </cell>
          <cell r="B2702" t="str">
            <v>Outros sais e derivados de alfa-fenilglicina</v>
          </cell>
          <cell r="C2702">
            <v>0</v>
          </cell>
          <cell r="D2702">
            <v>65</v>
          </cell>
        </row>
        <row r="2703">
          <cell r="A2703">
            <v>29252929</v>
          </cell>
          <cell r="B2703" t="str">
            <v>Outros sais e derivados da guanidina</v>
          </cell>
          <cell r="C2703">
            <v>6138</v>
          </cell>
          <cell r="D2703">
            <v>8821</v>
          </cell>
        </row>
        <row r="2704">
          <cell r="A2704">
            <v>31022990</v>
          </cell>
          <cell r="B2704" t="str">
            <v>Outros sais duplos e misturas, de sulfato de amônio e nitrato de amônio:</v>
          </cell>
          <cell r="C2704">
            <v>173787</v>
          </cell>
          <cell r="D2704">
            <v>86742</v>
          </cell>
        </row>
        <row r="2705">
          <cell r="A2705">
            <v>28419090</v>
          </cell>
          <cell r="B2705" t="str">
            <v>Outros sais dos ácidos oxometálicos ou peroxometálicos</v>
          </cell>
          <cell r="C2705">
            <v>0</v>
          </cell>
          <cell r="D2705">
            <v>197210</v>
          </cell>
        </row>
        <row r="2706">
          <cell r="A2706">
            <v>28429000</v>
          </cell>
          <cell r="B2706" t="str">
            <v>Outros sais dos ácidos ou peroxoácidos inorgânicos</v>
          </cell>
          <cell r="C2706">
            <v>1145568</v>
          </cell>
          <cell r="D2706">
            <v>515980</v>
          </cell>
        </row>
        <row r="2707">
          <cell r="A2707">
            <v>29151290</v>
          </cell>
          <cell r="B2707" t="str">
            <v>Outros sais do ácido fórmico</v>
          </cell>
          <cell r="C2707">
            <v>123449</v>
          </cell>
          <cell r="D2707">
            <v>49689</v>
          </cell>
        </row>
        <row r="2708">
          <cell r="A2708">
            <v>29157039</v>
          </cell>
          <cell r="B2708" t="str">
            <v>Outros sais do ácido esteárico</v>
          </cell>
          <cell r="C2708">
            <v>1073100</v>
          </cell>
          <cell r="D2708">
            <v>590097</v>
          </cell>
        </row>
        <row r="2709">
          <cell r="A2709">
            <v>29163129</v>
          </cell>
          <cell r="B2709" t="str">
            <v>Outros sais do ácido benzóico</v>
          </cell>
          <cell r="C2709">
            <v>2446</v>
          </cell>
          <cell r="D2709">
            <v>3155</v>
          </cell>
        </row>
        <row r="2710">
          <cell r="A2710">
            <v>29152990</v>
          </cell>
          <cell r="B2710" t="str">
            <v>Outros sais do ácido acético</v>
          </cell>
          <cell r="C2710">
            <v>89596</v>
          </cell>
          <cell r="D2710">
            <v>149935</v>
          </cell>
        </row>
        <row r="2711">
          <cell r="A2711">
            <v>29269019</v>
          </cell>
          <cell r="B2711" t="str">
            <v>Outros sais de verapamil</v>
          </cell>
          <cell r="C2711">
            <v>0</v>
          </cell>
          <cell r="D2711">
            <v>0</v>
          </cell>
        </row>
        <row r="2712">
          <cell r="A2712">
            <v>29211129</v>
          </cell>
          <cell r="B2712" t="str">
            <v>Outros sais de dimetilamina</v>
          </cell>
          <cell r="C2712">
            <v>1039</v>
          </cell>
          <cell r="D2712">
            <v>362</v>
          </cell>
        </row>
        <row r="2713">
          <cell r="A2713">
            <v>39123129</v>
          </cell>
          <cell r="B2713" t="str">
            <v>Outros sais de carboximetilcelulose, em formas primárias</v>
          </cell>
          <cell r="C2713">
            <v>79872</v>
          </cell>
          <cell r="D2713">
            <v>7800</v>
          </cell>
        </row>
        <row r="2714">
          <cell r="A2714">
            <v>48194000</v>
          </cell>
          <cell r="B2714" t="str">
            <v>Outros sacos; bolsas e cartuchos, de papel ou cartão</v>
          </cell>
          <cell r="C2714">
            <v>3607387</v>
          </cell>
          <cell r="D2714">
            <v>3930923</v>
          </cell>
        </row>
        <row r="2715">
          <cell r="A2715">
            <v>39232190</v>
          </cell>
          <cell r="B2715" t="str">
            <v>Outros sacos, bolsas e cartuchos, de polímeros de etileno</v>
          </cell>
          <cell r="C2715">
            <v>20837804</v>
          </cell>
          <cell r="D2715">
            <v>18818670</v>
          </cell>
        </row>
        <row r="2716">
          <cell r="A2716">
            <v>39232990</v>
          </cell>
          <cell r="B2716" t="str">
            <v>Outros sacos, bolsas e cartuchos, de outros plásticos</v>
          </cell>
          <cell r="C2716">
            <v>7885758</v>
          </cell>
          <cell r="D2716">
            <v>7605102</v>
          </cell>
        </row>
        <row r="2717">
          <cell r="A2717">
            <v>63053390</v>
          </cell>
          <cell r="B2717" t="str">
            <v>Outros sacos para embalagem, de lâminas de polietileno, etc.</v>
          </cell>
          <cell r="C2717">
            <v>10504222</v>
          </cell>
          <cell r="D2717">
            <v>8266613</v>
          </cell>
        </row>
        <row r="2718">
          <cell r="A2718">
            <v>63059000</v>
          </cell>
          <cell r="B2718" t="str">
            <v>Outros sacos para embalagem</v>
          </cell>
          <cell r="C2718">
            <v>68532</v>
          </cell>
          <cell r="D2718">
            <v>50889</v>
          </cell>
        </row>
        <row r="2719">
          <cell r="A2719">
            <v>34011900</v>
          </cell>
          <cell r="B2719" t="str">
            <v>Outros sabões/produtos/preparações, em barras, pedaços, etc.</v>
          </cell>
          <cell r="C2719">
            <v>12567879</v>
          </cell>
          <cell r="D2719">
            <v>18722973</v>
          </cell>
        </row>
        <row r="2720">
          <cell r="A2720">
            <v>34012090</v>
          </cell>
          <cell r="B2720" t="str">
            <v>Outros sabões</v>
          </cell>
          <cell r="C2720">
            <v>829146</v>
          </cell>
          <cell r="D2720">
            <v>715044</v>
          </cell>
        </row>
        <row r="2721">
          <cell r="A2721">
            <v>61079990</v>
          </cell>
          <cell r="B2721" t="str">
            <v>Outros roupões de banho, robes e semelhantes, de malha, de uso masculino</v>
          </cell>
          <cell r="C2721">
            <v>420</v>
          </cell>
          <cell r="D2721">
            <v>1610</v>
          </cell>
        </row>
        <row r="2722">
          <cell r="A2722">
            <v>84069019</v>
          </cell>
          <cell r="B2722" t="str">
            <v>Outros rotores de turbinas a vapor</v>
          </cell>
          <cell r="C2722">
            <v>449606</v>
          </cell>
          <cell r="D2722">
            <v>257761</v>
          </cell>
        </row>
        <row r="2723">
          <cell r="A2723">
            <v>85176248</v>
          </cell>
          <cell r="B2723" t="str">
            <v>Outros roteadores digitais, em redes com ou sem fio, com velocidade de interface serial de pelo menos 4 Mbits/s, próprios para interconexão de redes locais com protocolos distintos</v>
          </cell>
          <cell r="C2723">
            <v>680668</v>
          </cell>
          <cell r="D2723">
            <v>62159</v>
          </cell>
        </row>
        <row r="2724">
          <cell r="A2724">
            <v>85176249</v>
          </cell>
          <cell r="B2724" t="str">
            <v>Outros roteadores digitais</v>
          </cell>
          <cell r="C2724">
            <v>943071</v>
          </cell>
          <cell r="D2724">
            <v>391893</v>
          </cell>
        </row>
        <row r="2725">
          <cell r="A2725">
            <v>84828000</v>
          </cell>
          <cell r="B2725" t="str">
            <v>Outros rolamentos de roletes, incluindo os rolamentos combinados</v>
          </cell>
          <cell r="C2725">
            <v>3807943</v>
          </cell>
          <cell r="D2725">
            <v>3556638</v>
          </cell>
        </row>
        <row r="2726">
          <cell r="A2726">
            <v>84822090</v>
          </cell>
          <cell r="B2726" t="str">
            <v>Outros rolamentos de roletes cônicos</v>
          </cell>
          <cell r="C2726">
            <v>16758769</v>
          </cell>
          <cell r="D2726">
            <v>34074124</v>
          </cell>
        </row>
        <row r="2727">
          <cell r="A2727">
            <v>84825090</v>
          </cell>
          <cell r="B2727" t="str">
            <v>Outros rolamentos de roletes cilíndricos</v>
          </cell>
          <cell r="C2727">
            <v>738154</v>
          </cell>
          <cell r="D2727">
            <v>879564</v>
          </cell>
        </row>
        <row r="2728">
          <cell r="A2728">
            <v>84821090</v>
          </cell>
          <cell r="B2728" t="str">
            <v>Outros rolamentos de esferas</v>
          </cell>
          <cell r="C2728">
            <v>51387632</v>
          </cell>
          <cell r="D2728">
            <v>52588008</v>
          </cell>
        </row>
        <row r="2729">
          <cell r="A2729">
            <v>38089919</v>
          </cell>
          <cell r="B2729" t="str">
            <v>Outros rodenticidas apresentados em formas ou embalagens exclusivamente para uso direto em aplicações domissanitárias</v>
          </cell>
          <cell r="C2729">
            <v>38938</v>
          </cell>
          <cell r="D2729">
            <v>13500</v>
          </cell>
        </row>
        <row r="2730">
          <cell r="A2730">
            <v>38089920</v>
          </cell>
          <cell r="B2730" t="str">
            <v>Outros rodenticidas apresentados de outro modo, contendo bromometano (brometo de metila) ou bromoclorometano</v>
          </cell>
          <cell r="C2730">
            <v>1016</v>
          </cell>
          <cell r="D2730">
            <v>23123</v>
          </cell>
        </row>
        <row r="2731">
          <cell r="A2731">
            <v>38089999</v>
          </cell>
          <cell r="B2731" t="str">
            <v>Outros rodenticidas apresentados de outro modo</v>
          </cell>
          <cell r="C2731">
            <v>5965870</v>
          </cell>
          <cell r="D2731">
            <v>6709184</v>
          </cell>
        </row>
        <row r="2732">
          <cell r="A2732">
            <v>37079029</v>
          </cell>
          <cell r="B2732" t="str">
            <v>Outros reveladores para uso fotográfico</v>
          </cell>
          <cell r="C2732">
            <v>690184</v>
          </cell>
          <cell r="D2732">
            <v>830233</v>
          </cell>
        </row>
        <row r="2733">
          <cell r="A2733">
            <v>85044029</v>
          </cell>
          <cell r="B2733" t="str">
            <v>Outros retificadores, exceto carregadores de acumuladores</v>
          </cell>
          <cell r="C2733">
            <v>13570129</v>
          </cell>
          <cell r="D2733">
            <v>7968723</v>
          </cell>
        </row>
        <row r="2734">
          <cell r="A2734">
            <v>71129900</v>
          </cell>
          <cell r="B2734" t="str">
            <v>Outros resíduos/desperdícios, de outros metais preciosos, etc</v>
          </cell>
          <cell r="C2734">
            <v>130072043</v>
          </cell>
          <cell r="D2734">
            <v>83907269</v>
          </cell>
        </row>
        <row r="2735">
          <cell r="A2735">
            <v>71129200</v>
          </cell>
          <cell r="B2735" t="str">
            <v>Outros resíduos/desperdícios de platina, de metais folheados ou chapeados (plaquê) de platina, exceto varreduras que contenham outros metais preciosos</v>
          </cell>
          <cell r="C2735">
            <v>10379459</v>
          </cell>
          <cell r="D2735">
            <v>513515</v>
          </cell>
        </row>
        <row r="2736">
          <cell r="A2736">
            <v>71129100</v>
          </cell>
          <cell r="B2736" t="str">
            <v>Outros resíduos/desperdícios de ouro, de metais folheados ou chapeados (plaquê) de ouro, exceto varreduras que contenham outros metais preciosos</v>
          </cell>
          <cell r="C2736">
            <v>0</v>
          </cell>
          <cell r="D2736">
            <v>0</v>
          </cell>
        </row>
        <row r="2737">
          <cell r="A2737">
            <v>27139000</v>
          </cell>
          <cell r="B2737" t="str">
            <v>Outros resíduos dos óleos de petróleo ou de minerais betuminosos</v>
          </cell>
          <cell r="C2737">
            <v>139364</v>
          </cell>
          <cell r="D2737">
            <v>18589</v>
          </cell>
        </row>
        <row r="2738">
          <cell r="A2738">
            <v>27109900</v>
          </cell>
          <cell r="B2738" t="str">
            <v>Outros resíduos de óleos</v>
          </cell>
          <cell r="C2738">
            <v>20925</v>
          </cell>
          <cell r="D2738">
            <v>21036</v>
          </cell>
        </row>
        <row r="2739">
          <cell r="A2739">
            <v>38256900</v>
          </cell>
          <cell r="B2739" t="str">
            <v>Outros resíduos das industrias químicas/conexas</v>
          </cell>
          <cell r="C2739">
            <v>0</v>
          </cell>
          <cell r="D2739">
            <v>0</v>
          </cell>
        </row>
        <row r="2740">
          <cell r="A2740">
            <v>73102990</v>
          </cell>
          <cell r="B2740" t="str">
            <v>Outros reservatórios, etc, de ferro/aço, capacidade menor que 50 litros</v>
          </cell>
          <cell r="C2740">
            <v>6116650</v>
          </cell>
          <cell r="D2740">
            <v>5232044</v>
          </cell>
        </row>
        <row r="2741">
          <cell r="A2741">
            <v>73101090</v>
          </cell>
          <cell r="B2741" t="str">
            <v>Outros reservatórios, etc, de ferro/aço, capacidade de 50 até 300 litros, sem dispersão térmica</v>
          </cell>
          <cell r="C2741">
            <v>5808179</v>
          </cell>
          <cell r="D2741">
            <v>4476325</v>
          </cell>
        </row>
        <row r="2742">
          <cell r="A2742">
            <v>73090090</v>
          </cell>
          <cell r="B2742" t="str">
            <v>Outros reservatórios, etc, de ferro/aço, capacidade &gt; 300 litros, sem dispersão térmica</v>
          </cell>
          <cell r="C2742">
            <v>53682829</v>
          </cell>
          <cell r="D2742">
            <v>36886325</v>
          </cell>
        </row>
        <row r="2743">
          <cell r="A2743">
            <v>73102910</v>
          </cell>
          <cell r="B2743" t="str">
            <v>Outros reservatórios, etc, de ferro/aço, capacidade &lt; 50 litros, próprios para acondicionar produtos alimentícios</v>
          </cell>
          <cell r="C2743">
            <v>452648</v>
          </cell>
          <cell r="D2743">
            <v>257547</v>
          </cell>
        </row>
        <row r="2744">
          <cell r="A2744">
            <v>76129090</v>
          </cell>
          <cell r="B2744" t="str">
            <v>Outros reservatórios, etc, de alumínio, de capacidade não superior a 300 litros, sem dispositivo mecânico/termal</v>
          </cell>
          <cell r="C2744">
            <v>909665</v>
          </cell>
          <cell r="D2744">
            <v>1474873</v>
          </cell>
        </row>
        <row r="2745">
          <cell r="A2745">
            <v>91012100</v>
          </cell>
          <cell r="B2745" t="str">
            <v>Outros relógios de pulso, mesmo com contador de tempo incorporado, com caixa de metal precioso, de corda automática</v>
          </cell>
          <cell r="C2745">
            <v>48700</v>
          </cell>
          <cell r="D2745">
            <v>13985</v>
          </cell>
        </row>
        <row r="2746">
          <cell r="A2746">
            <v>91012900</v>
          </cell>
          <cell r="B2746" t="str">
            <v>Outros relógios de pulso, mesmo com contador de tempo incorporado, com caixa de metal precioso</v>
          </cell>
          <cell r="C2746">
            <v>200</v>
          </cell>
          <cell r="D2746">
            <v>0</v>
          </cell>
        </row>
        <row r="2747">
          <cell r="A2747">
            <v>91021190</v>
          </cell>
          <cell r="B2747" t="str">
            <v>Outros relógios de pulso, funcionando eletricamente, mesmo com contador de tempo incorporado, de mostrador exclusivamente mecânico</v>
          </cell>
          <cell r="C2747">
            <v>56785</v>
          </cell>
          <cell r="D2747">
            <v>55005</v>
          </cell>
        </row>
        <row r="2748">
          <cell r="A2748">
            <v>91021290</v>
          </cell>
          <cell r="B2748" t="str">
            <v>Outros relógios de pulso, funcionando eletricamente, de mostrador exclusivamente optoeletrônico</v>
          </cell>
          <cell r="C2748">
            <v>1259860</v>
          </cell>
          <cell r="D2748">
            <v>331511</v>
          </cell>
        </row>
        <row r="2749">
          <cell r="A2749">
            <v>91021900</v>
          </cell>
          <cell r="B2749" t="str">
            <v>Outros relógios de pulso, funcionamento elétrico</v>
          </cell>
          <cell r="C2749">
            <v>322620</v>
          </cell>
          <cell r="D2749">
            <v>263096</v>
          </cell>
        </row>
        <row r="2750">
          <cell r="A2750">
            <v>91011900</v>
          </cell>
          <cell r="B2750" t="str">
            <v>Outros relógios de pulso, com caixa de metais preciosos, funcionando eletricamente, mesmo com contador de tempo incorporado</v>
          </cell>
          <cell r="C2750">
            <v>9200</v>
          </cell>
          <cell r="D2750">
            <v>9010</v>
          </cell>
        </row>
        <row r="2751">
          <cell r="A2751">
            <v>91022900</v>
          </cell>
          <cell r="B2751" t="str">
            <v>Outros relógios de pulso</v>
          </cell>
          <cell r="C2751">
            <v>0</v>
          </cell>
          <cell r="D2751">
            <v>1823</v>
          </cell>
        </row>
        <row r="2752">
          <cell r="A2752">
            <v>91019900</v>
          </cell>
          <cell r="B2752" t="str">
            <v>Outros relógios de bolso, semelhantes, caixa de metal precioso, etc.</v>
          </cell>
          <cell r="C2752">
            <v>3334</v>
          </cell>
          <cell r="D2752">
            <v>0</v>
          </cell>
        </row>
        <row r="2753">
          <cell r="A2753">
            <v>91029900</v>
          </cell>
          <cell r="B2753" t="str">
            <v>Outros relógios de bolso, semelhantes</v>
          </cell>
          <cell r="C2753">
            <v>18778</v>
          </cell>
          <cell r="D2753">
            <v>2067</v>
          </cell>
        </row>
        <row r="2754">
          <cell r="A2754">
            <v>85364900</v>
          </cell>
          <cell r="B2754" t="str">
            <v>Outros reles, para tensão maior que 60 Volts, mas menor que 1.000 Volts</v>
          </cell>
          <cell r="C2754">
            <v>26975229</v>
          </cell>
          <cell r="D2754">
            <v>18486974</v>
          </cell>
        </row>
        <row r="2755">
          <cell r="A2755">
            <v>90328919</v>
          </cell>
          <cell r="B2755" t="str">
            <v>Outros reguladores de voltagem, automáticos</v>
          </cell>
          <cell r="C2755">
            <v>137569</v>
          </cell>
          <cell r="D2755">
            <v>1373455</v>
          </cell>
        </row>
        <row r="2756">
          <cell r="A2756">
            <v>38089359</v>
          </cell>
          <cell r="B2756" t="str">
            <v>Outros reguladores de crescimento das plantas, apresentados de outro modo</v>
          </cell>
          <cell r="C2756">
            <v>5292702</v>
          </cell>
          <cell r="D2756">
            <v>3426272</v>
          </cell>
        </row>
        <row r="2757">
          <cell r="A2757">
            <v>38089349</v>
          </cell>
          <cell r="B2757" t="str">
            <v>Outros reguladores de crescimento das plantas apresentados em formas ou embalagens exclusivamente para uso direto em aplicações domissanitárias</v>
          </cell>
          <cell r="C2757">
            <v>36091</v>
          </cell>
          <cell r="D2757">
            <v>23660</v>
          </cell>
        </row>
        <row r="2758">
          <cell r="A2758">
            <v>84182900</v>
          </cell>
          <cell r="B2758" t="str">
            <v>Outros refrigeradores do tipo doméstico</v>
          </cell>
          <cell r="C2758">
            <v>3181518</v>
          </cell>
          <cell r="D2758">
            <v>4093894</v>
          </cell>
        </row>
        <row r="2759">
          <cell r="A2759">
            <v>76129019</v>
          </cell>
          <cell r="B2759" t="str">
            <v>Outros recipientes tubulares, de alumínio, de capacidade não superior a 300 litros</v>
          </cell>
          <cell r="C2759">
            <v>7184474</v>
          </cell>
          <cell r="D2759">
            <v>3669155</v>
          </cell>
        </row>
        <row r="2760">
          <cell r="A2760">
            <v>85176293</v>
          </cell>
          <cell r="B2760" t="str">
            <v>Outros receptores pessoais de radiomensagens</v>
          </cell>
          <cell r="C2760">
            <v>4050</v>
          </cell>
          <cell r="D2760">
            <v>1800</v>
          </cell>
        </row>
        <row r="2761">
          <cell r="A2761">
            <v>87163900</v>
          </cell>
          <cell r="B2761" t="str">
            <v>Outros reboques e semi-reboques para transporte de mercadorias</v>
          </cell>
          <cell r="C2761">
            <v>93686191</v>
          </cell>
          <cell r="D2761">
            <v>68416109</v>
          </cell>
        </row>
        <row r="2762">
          <cell r="A2762">
            <v>87164000</v>
          </cell>
          <cell r="B2762" t="str">
            <v>Outros reboques e semi-reboques</v>
          </cell>
          <cell r="C2762">
            <v>171944</v>
          </cell>
          <cell r="D2762">
            <v>201118</v>
          </cell>
        </row>
        <row r="2763">
          <cell r="A2763">
            <v>30063029</v>
          </cell>
          <cell r="B2763" t="str">
            <v>Outros reagentes de diagnóstico, para ser administrado ao paciente</v>
          </cell>
          <cell r="C2763">
            <v>21947</v>
          </cell>
          <cell r="D2763">
            <v>140807</v>
          </cell>
        </row>
        <row r="2764">
          <cell r="A2764">
            <v>38220090</v>
          </cell>
          <cell r="B2764" t="str">
            <v>Outros reagentes de diagnóstico ou de laboratório</v>
          </cell>
          <cell r="C2764">
            <v>6670407</v>
          </cell>
          <cell r="D2764">
            <v>6823741</v>
          </cell>
        </row>
        <row r="2765">
          <cell r="A2765">
            <v>27101919</v>
          </cell>
          <cell r="B2765" t="str">
            <v>Outros querosenes</v>
          </cell>
          <cell r="C2765">
            <v>1146559</v>
          </cell>
          <cell r="D2765">
            <v>743951</v>
          </cell>
        </row>
        <row r="2766">
          <cell r="A2766">
            <v>84162090</v>
          </cell>
          <cell r="B2766" t="str">
            <v>Outros queimadores para alimentação de fornalhas, inclusive os mistos</v>
          </cell>
          <cell r="C2766">
            <v>592926</v>
          </cell>
          <cell r="D2766">
            <v>145202</v>
          </cell>
        </row>
        <row r="2767">
          <cell r="A2767">
            <v>4061090</v>
          </cell>
          <cell r="B2767" t="str">
            <v>Outros queijos frescos (não curados), inclusive requeijão, etc.</v>
          </cell>
          <cell r="C2767">
            <v>1013223</v>
          </cell>
          <cell r="D2767">
            <v>1070419</v>
          </cell>
        </row>
        <row r="2768">
          <cell r="A2768">
            <v>4069090</v>
          </cell>
          <cell r="B2768" t="str">
            <v>Outros queijos</v>
          </cell>
          <cell r="C2768">
            <v>1661921</v>
          </cell>
          <cell r="D2768">
            <v>1021390</v>
          </cell>
        </row>
        <row r="2769">
          <cell r="A2769">
            <v>85371019</v>
          </cell>
          <cell r="B2769" t="str">
            <v>Outros quadros, painéis, etc, comando numérico computadorizado (CNC), para uma tensão não superior a 1.000 V</v>
          </cell>
          <cell r="C2769">
            <v>1671856</v>
          </cell>
          <cell r="D2769">
            <v>2466067</v>
          </cell>
        </row>
        <row r="2770">
          <cell r="A2770">
            <v>85372090</v>
          </cell>
          <cell r="B2770" t="str">
            <v>Outros quadros, painéis, etc, com aparelho interruptor de circuito elétrico, para uma tensão superior a 1.000 V</v>
          </cell>
          <cell r="C2770">
            <v>39396328</v>
          </cell>
          <cell r="D2770">
            <v>30126812</v>
          </cell>
        </row>
        <row r="2771">
          <cell r="A2771">
            <v>85371090</v>
          </cell>
          <cell r="B2771" t="str">
            <v>Outros quadros, etc, com aparelhos interruptores circuito elétrico, para uma tensão não superior a 1.000 V</v>
          </cell>
          <cell r="C2771">
            <v>95430566</v>
          </cell>
          <cell r="D2771">
            <v>55830267</v>
          </cell>
        </row>
        <row r="2772">
          <cell r="A2772">
            <v>84244900</v>
          </cell>
          <cell r="B2772" t="str">
            <v>Outros pulverizadores, para a agricultura ou horticultura</v>
          </cell>
          <cell r="C2772">
            <v>0</v>
          </cell>
          <cell r="D2772">
            <v>0</v>
          </cell>
        </row>
        <row r="2773">
          <cell r="A2773">
            <v>85182990</v>
          </cell>
          <cell r="B2773" t="str">
            <v>Outros próprios para aparelhos telefônicos</v>
          </cell>
          <cell r="C2773">
            <v>11133975</v>
          </cell>
          <cell r="D2773">
            <v>9595964</v>
          </cell>
        </row>
        <row r="2774">
          <cell r="A2774">
            <v>29094939</v>
          </cell>
          <cell r="B2774" t="str">
            <v>Outros propilenoglicóis e seus éteres</v>
          </cell>
          <cell r="C2774">
            <v>501505</v>
          </cell>
          <cell r="D2774">
            <v>517290</v>
          </cell>
        </row>
        <row r="2775">
          <cell r="A2775">
            <v>27111290</v>
          </cell>
          <cell r="B2775" t="str">
            <v>Outros propanos liquefeitos</v>
          </cell>
          <cell r="C2775">
            <v>12434467</v>
          </cell>
          <cell r="D2775">
            <v>1619888</v>
          </cell>
        </row>
        <row r="2776">
          <cell r="A2776">
            <v>90072090</v>
          </cell>
          <cell r="B2776" t="str">
            <v>Outros projetores cinematográficos</v>
          </cell>
          <cell r="C2776">
            <v>0</v>
          </cell>
          <cell r="D2776">
            <v>0</v>
          </cell>
        </row>
        <row r="2777">
          <cell r="A2777">
            <v>85286990</v>
          </cell>
          <cell r="B2777" t="str">
            <v>Outros projetores</v>
          </cell>
          <cell r="C2777">
            <v>187942</v>
          </cell>
          <cell r="D2777">
            <v>889993</v>
          </cell>
        </row>
        <row r="2778">
          <cell r="A2778">
            <v>34011190</v>
          </cell>
          <cell r="B2778" t="str">
            <v>Outros produtos/preparações de toucador, em barras, pedaços, etc.</v>
          </cell>
          <cell r="C2778">
            <v>57560691</v>
          </cell>
          <cell r="D2778">
            <v>47368817</v>
          </cell>
        </row>
        <row r="2779">
          <cell r="A2779">
            <v>59119000</v>
          </cell>
          <cell r="B2779" t="str">
            <v>Outros produtos/artefatos, de matérias têxteis, para uso técnico</v>
          </cell>
          <cell r="C2779">
            <v>7024812</v>
          </cell>
          <cell r="D2779">
            <v>6663454</v>
          </cell>
        </row>
        <row r="2780">
          <cell r="A2780">
            <v>12129990</v>
          </cell>
          <cell r="B2780" t="str">
            <v>Outros produtos vegetais utilizados principalmente na alimentação humana</v>
          </cell>
          <cell r="C2780">
            <v>356585</v>
          </cell>
          <cell r="D2780">
            <v>5502</v>
          </cell>
        </row>
        <row r="2781">
          <cell r="A2781">
            <v>32029019</v>
          </cell>
          <cell r="B2781" t="str">
            <v>Outros produtos tanantes inorgânicos</v>
          </cell>
          <cell r="C2781">
            <v>117432</v>
          </cell>
          <cell r="D2781">
            <v>119203</v>
          </cell>
        </row>
        <row r="2782">
          <cell r="A2782">
            <v>72189900</v>
          </cell>
          <cell r="B2782" t="str">
            <v>Outros produtos semimanufaturados, de aços inoxidáveis</v>
          </cell>
          <cell r="C2782">
            <v>304705</v>
          </cell>
          <cell r="D2782">
            <v>2110338</v>
          </cell>
        </row>
        <row r="2783">
          <cell r="A2783">
            <v>72071900</v>
          </cell>
          <cell r="B2783" t="str">
            <v>Outros produtos semimanufaturados de ferro ou aço não ligado, que contenham, em peso, menos de 0,25 % de carbono</v>
          </cell>
          <cell r="C2783">
            <v>0</v>
          </cell>
          <cell r="D2783">
            <v>3668</v>
          </cell>
        </row>
        <row r="2784">
          <cell r="A2784">
            <v>72071200</v>
          </cell>
          <cell r="B2784" t="str">
            <v>Outros produtos semimanufaturados de ferro ou aço não ligado, de seção transversal retangular, que contenham, em peso, menos de 0,25 % de carbono</v>
          </cell>
          <cell r="C2784">
            <v>2466580971</v>
          </cell>
          <cell r="D2784">
            <v>1252089294</v>
          </cell>
        </row>
        <row r="2785">
          <cell r="A2785">
            <v>72071190</v>
          </cell>
          <cell r="B2785" t="str">
            <v>Outros produtos semimanufaturados de ferro ou aço não ligado, de seção transversal quadrada ou retangular, com largura inferior a duas vezes a espessura, que contenham, em peso, menos de 0,25 % de carbono</v>
          </cell>
          <cell r="C2785">
            <v>13475</v>
          </cell>
          <cell r="D2785">
            <v>2561105</v>
          </cell>
        </row>
        <row r="2786">
          <cell r="A2786">
            <v>38259000</v>
          </cell>
          <cell r="B2786" t="str">
            <v>Outros produtos residuais das indústrias químicas, etc.</v>
          </cell>
          <cell r="C2786">
            <v>2274</v>
          </cell>
          <cell r="D2786">
            <v>7904</v>
          </cell>
        </row>
        <row r="2787">
          <cell r="A2787">
            <v>38247490</v>
          </cell>
          <cell r="B2787" t="str">
            <v>Outros produtos preparados à base de compostos orgânicos</v>
          </cell>
          <cell r="C2787">
            <v>2243960</v>
          </cell>
          <cell r="D2787">
            <v>819887</v>
          </cell>
        </row>
        <row r="2788">
          <cell r="A2788">
            <v>30064012</v>
          </cell>
          <cell r="B2788" t="str">
            <v>Outros produtos para obturação dentária</v>
          </cell>
          <cell r="C2788">
            <v>6270111</v>
          </cell>
          <cell r="D2788">
            <v>6246480</v>
          </cell>
        </row>
        <row r="2789">
          <cell r="A2789">
            <v>32042090</v>
          </cell>
          <cell r="B2789" t="str">
            <v>Outros produtos orgânicos sintéticos utilizados em agente avivamente fluorescente</v>
          </cell>
          <cell r="C2789">
            <v>574531</v>
          </cell>
          <cell r="D2789">
            <v>2390702</v>
          </cell>
        </row>
        <row r="2790">
          <cell r="A2790">
            <v>13023219</v>
          </cell>
          <cell r="B2790" t="str">
            <v>Outros produtos mucilaginosos espessantes, de alfarroba e sementes</v>
          </cell>
          <cell r="C2790">
            <v>2948</v>
          </cell>
          <cell r="D2790">
            <v>0</v>
          </cell>
        </row>
        <row r="2791">
          <cell r="A2791">
            <v>72262090</v>
          </cell>
          <cell r="B2791" t="str">
            <v>Outros produtos laminados planos, de outras ligas de aço, de largura inferior a 600 mm, de aços de corte rápido</v>
          </cell>
          <cell r="C2791">
            <v>2258193</v>
          </cell>
          <cell r="D2791">
            <v>1118389</v>
          </cell>
        </row>
        <row r="2792">
          <cell r="A2792">
            <v>72261900</v>
          </cell>
          <cell r="B2792" t="str">
            <v>Outros produtos laminados planos, de outras ligas de aço, de largura inferior a 600 mm, de aços ao silício, denominados "magnéticos"</v>
          </cell>
          <cell r="C2792">
            <v>1175378</v>
          </cell>
          <cell r="D2792">
            <v>546058</v>
          </cell>
        </row>
        <row r="2793">
          <cell r="A2793">
            <v>72251900</v>
          </cell>
          <cell r="B2793" t="str">
            <v>Outros produtos laminados planos, de outras ligas de aço, de largura igual ou superior a 600 mm, de aços ao silício, denominados "magnéticos"</v>
          </cell>
          <cell r="C2793">
            <v>4062763</v>
          </cell>
          <cell r="D2793">
            <v>5048584</v>
          </cell>
        </row>
        <row r="2794">
          <cell r="A2794">
            <v>72111900</v>
          </cell>
          <cell r="B2794" t="str">
            <v>Outros produtos laminados planos, de ferro ou aço não ligado, de largura inferior a 600 mm, não folheados ou chapeados, nem revestidos, simplesmente laminados a quente</v>
          </cell>
          <cell r="C2794">
            <v>1938112</v>
          </cell>
          <cell r="D2794">
            <v>3080189</v>
          </cell>
        </row>
        <row r="2795">
          <cell r="A2795">
            <v>72119010</v>
          </cell>
          <cell r="B2795" t="str">
            <v>Outros produtos laminados planos, de ferro ou aço não ligado, de largura inferior a 600 mm, não folheados ou chapeados, nem revestidos, com um teor de carbono superior ou igual a 0,6 %, em peso</v>
          </cell>
          <cell r="C2795">
            <v>4267514</v>
          </cell>
          <cell r="D2795">
            <v>2586788</v>
          </cell>
        </row>
        <row r="2796">
          <cell r="A2796">
            <v>72119090</v>
          </cell>
          <cell r="B2796" t="str">
            <v>Outros produtos laminados planos, de ferro ou aço não ligado, de largura inferior a 600 mm, não folheados ou chapeados, nem revestidos</v>
          </cell>
          <cell r="C2796">
            <v>793573</v>
          </cell>
          <cell r="D2796">
            <v>1076149</v>
          </cell>
        </row>
        <row r="2797">
          <cell r="A2797">
            <v>72124029</v>
          </cell>
          <cell r="B2797" t="str">
            <v>Outros produtos laminados planos, de ferro ou aço não ligado, de largura inferior a 600 mm, folheados ou chapeados, revestidos de plásticos</v>
          </cell>
          <cell r="C2797">
            <v>0</v>
          </cell>
          <cell r="D2797">
            <v>0</v>
          </cell>
        </row>
        <row r="2798">
          <cell r="A2798">
            <v>72122090</v>
          </cell>
          <cell r="B2798" t="str">
            <v>Outros produtos laminados planos, de ferro ou aço não ligado, de largura inferior a 600 mm, folheados ou chapeados, ou revestidos, galvanizados eletroliticamente</v>
          </cell>
          <cell r="C2798">
            <v>39876</v>
          </cell>
          <cell r="D2798">
            <v>85596</v>
          </cell>
        </row>
        <row r="2799">
          <cell r="A2799">
            <v>72099000</v>
          </cell>
          <cell r="B2799" t="str">
            <v>Outros produtos laminados planos, de ferro ou aço não ligado, de largura igual ou superior a 600 mm, não folheados ou chapeados, nem revestidos, não enrolados, simplesmente laminados a frio</v>
          </cell>
          <cell r="C2799">
            <v>29799</v>
          </cell>
          <cell r="D2799">
            <v>11869</v>
          </cell>
        </row>
        <row r="2800">
          <cell r="A2800">
            <v>72083990</v>
          </cell>
          <cell r="B2800" t="str">
            <v>Outros produtos laminados planos, de ferro ou aço não ligado, de largura igual ou superior a 600 mm, não folheados ou chapeados, nem revestidos, em rolos, simplesmente laminados a quente, de espessura inferior a 3 mm</v>
          </cell>
          <cell r="C2800">
            <v>233852141</v>
          </cell>
          <cell r="D2800">
            <v>117255708</v>
          </cell>
        </row>
        <row r="2801">
          <cell r="A2801">
            <v>72083890</v>
          </cell>
          <cell r="B2801" t="str">
            <v>Outros produtos laminados planos, de ferro ou aço não ligado, de largura igual ou superior a 600 mm, não folheados ou chapeados, nem revestidos, em rolos, simplesmente laminados a quente, de espessura &gt;= 3 mm, mas inferior a 4,75 mm</v>
          </cell>
          <cell r="C2801">
            <v>81913125</v>
          </cell>
          <cell r="D2801">
            <v>38745191</v>
          </cell>
        </row>
        <row r="2802">
          <cell r="A2802">
            <v>72089000</v>
          </cell>
          <cell r="B2802" t="str">
            <v>Outros produtos laminados planos, de ferro ou aço não ligado, de largura igual ou superior a 600 mm, laminados a quente, não folheados ou chapeados, nem revestidos</v>
          </cell>
          <cell r="C2802">
            <v>633748</v>
          </cell>
          <cell r="D2802">
            <v>1812751</v>
          </cell>
        </row>
        <row r="2803">
          <cell r="A2803">
            <v>72104190</v>
          </cell>
          <cell r="B2803" t="str">
            <v>Outros produtos laminados planos, de ferro ou aço não ligado, de largura igual ou superior a 600 mm, folheados ou chapeados, ou revestidos, galvanizados por outro processo, ondulados</v>
          </cell>
          <cell r="C2803">
            <v>87</v>
          </cell>
          <cell r="D2803">
            <v>4541</v>
          </cell>
        </row>
        <row r="2804">
          <cell r="A2804">
            <v>72104990</v>
          </cell>
          <cell r="B2804" t="str">
            <v>Outros produtos laminados planos, de ferro ou aço não ligado, de largura igual ou superior a 600 mm, folheados ou chapeados, ou revestidos, galvanizados por outro processo</v>
          </cell>
          <cell r="C2804">
            <v>114881</v>
          </cell>
          <cell r="D2804">
            <v>11853</v>
          </cell>
        </row>
        <row r="2805">
          <cell r="A2805">
            <v>72103090</v>
          </cell>
          <cell r="B2805" t="str">
            <v>Outros produtos laminados planos, de ferro ou aço não ligado, de largura igual ou superior a 600 mm, folheados ou chapeados, ou revestidos, galvanizados eletroliticamente</v>
          </cell>
          <cell r="C2805">
            <v>30865</v>
          </cell>
          <cell r="D2805">
            <v>12191</v>
          </cell>
        </row>
        <row r="2806">
          <cell r="A2806">
            <v>72109000</v>
          </cell>
          <cell r="B2806" t="str">
            <v>Outros produtos laminados planos, de ferro ou aço não ligado, de largura igual ou superior a 600 mm, folheados ou chapeados, ou revestidos</v>
          </cell>
          <cell r="C2806">
            <v>709207</v>
          </cell>
          <cell r="D2806">
            <v>1156992</v>
          </cell>
        </row>
        <row r="2807">
          <cell r="A2807">
            <v>72082500</v>
          </cell>
          <cell r="B2807" t="str">
            <v>Outros produtos laminados planos, de ferro ou aço não ligado, de largura igual ou superior a 600 mm, em rolos, simplesmente laminados a quente, decapados, de espessura igual ou superior a 4,75 mm</v>
          </cell>
          <cell r="C2807">
            <v>3042904</v>
          </cell>
          <cell r="D2807">
            <v>3906099</v>
          </cell>
        </row>
        <row r="2808">
          <cell r="A2808">
            <v>72082610</v>
          </cell>
          <cell r="B2808" t="str">
            <v>Outros produtos laminados planos, de ferro ou aço não ligado, de largura igual ou superior a 600 mm, em rolos, simplesmente laminados a quente, decapados, de espessura &gt;= 3 mm, mas inferior a 4,75 mm, com um limite mínimo de elasticidade de 355 MPa</v>
          </cell>
          <cell r="C2808">
            <v>7922850</v>
          </cell>
          <cell r="D2808">
            <v>2999754</v>
          </cell>
        </row>
        <row r="2809">
          <cell r="A2809">
            <v>72106911</v>
          </cell>
          <cell r="B2809" t="str">
            <v>Outros produtos laminados planos, de ferro ou aço não ligado, de largura &gt;= 600 mm, revestidos de ligas de alumínio-silício, com peso superior ou igual a 120 g/m2 e com conteúdo de silício superior ou igual a 5 % porém inferior ou igual a 11 %, em peso</v>
          </cell>
          <cell r="C2809">
            <v>104443</v>
          </cell>
          <cell r="D2809">
            <v>486081</v>
          </cell>
        </row>
        <row r="2810">
          <cell r="A2810">
            <v>72259990</v>
          </cell>
          <cell r="B2810" t="str">
            <v>Outros produtos laminados planos de aço, de largura maior ou igual a 600 mm</v>
          </cell>
          <cell r="C2810">
            <v>0</v>
          </cell>
          <cell r="D2810">
            <v>214867</v>
          </cell>
        </row>
        <row r="2811">
          <cell r="A2811">
            <v>72202090</v>
          </cell>
          <cell r="B2811" t="str">
            <v>Outros produtos laminados planos de aço inoxidável, de largura inferior a 600 mm, simplesmente laminados a frio</v>
          </cell>
          <cell r="C2811">
            <v>7126530</v>
          </cell>
          <cell r="D2811">
            <v>8080342</v>
          </cell>
        </row>
        <row r="2812">
          <cell r="A2812">
            <v>72201290</v>
          </cell>
          <cell r="B2812" t="str">
            <v>Outros produtos laminados planos de aço inoxidável, de largura inferior a 600 mm, de espessura superior a 3 mm, mas inferior a 4,75 mm</v>
          </cell>
          <cell r="C2812">
            <v>40872</v>
          </cell>
          <cell r="D2812">
            <v>63912</v>
          </cell>
        </row>
        <row r="2813">
          <cell r="A2813">
            <v>72209000</v>
          </cell>
          <cell r="B2813" t="str">
            <v>Outros produtos laminados planos de aço inoxidável, de largura inferior a 600 mm</v>
          </cell>
          <cell r="C2813">
            <v>86630</v>
          </cell>
          <cell r="D2813">
            <v>317460</v>
          </cell>
        </row>
        <row r="2814">
          <cell r="A2814">
            <v>72199010</v>
          </cell>
          <cell r="B2814" t="str">
            <v>Outros produtos laminados planos de aço inoxidável, de largura igual ou superior a 600 mm, de espessura inferior a 4,75 mm e dureza superior ou igual a 42 HRC</v>
          </cell>
          <cell r="C2814">
            <v>4520</v>
          </cell>
          <cell r="D2814">
            <v>4665</v>
          </cell>
        </row>
        <row r="2815">
          <cell r="A2815">
            <v>38249019</v>
          </cell>
          <cell r="B2815" t="str">
            <v>Outros produtos intermediários da fabricação de antibióticos, vitaminas, etc</v>
          </cell>
          <cell r="C2815">
            <v>91186</v>
          </cell>
          <cell r="D2815">
            <v>45581</v>
          </cell>
        </row>
        <row r="2816">
          <cell r="A2816">
            <v>38249919</v>
          </cell>
          <cell r="B2816" t="str">
            <v>Outros produtos intermediários da fabricação de antibióticos ou de vitaminas ou de outros produtos da posição 29.36</v>
          </cell>
          <cell r="C2816">
            <v>0</v>
          </cell>
          <cell r="D2816">
            <v>0</v>
          </cell>
        </row>
        <row r="2817">
          <cell r="A2817">
            <v>32065029</v>
          </cell>
          <cell r="B2817" t="str">
            <v>Outros produtos inorgânicos utilizados em luminóforos, sem substância radioativa</v>
          </cell>
          <cell r="C2817">
            <v>16427</v>
          </cell>
          <cell r="D2817">
            <v>65840</v>
          </cell>
        </row>
        <row r="2818">
          <cell r="A2818">
            <v>30021590</v>
          </cell>
          <cell r="B2818" t="str">
            <v>Outros produtos imunológicos, apresentados em doses ou acondicionados para venda a retalho</v>
          </cell>
          <cell r="C2818">
            <v>0</v>
          </cell>
          <cell r="D2818">
            <v>0</v>
          </cell>
        </row>
        <row r="2819">
          <cell r="A2819">
            <v>7129090</v>
          </cell>
          <cell r="B2819" t="str">
            <v>Outros produtos hortícolas; misturas de produtos hortícolas, secos, inclusive pedaços, fatias, etc</v>
          </cell>
          <cell r="C2819">
            <v>497798</v>
          </cell>
          <cell r="D2819">
            <v>57144</v>
          </cell>
        </row>
        <row r="2820">
          <cell r="A2820">
            <v>7119000</v>
          </cell>
          <cell r="B2820" t="str">
            <v>Outros produtos hortícolas/misturas, conservados em água salgada, etc</v>
          </cell>
          <cell r="C2820">
            <v>2245321</v>
          </cell>
          <cell r="D2820">
            <v>1233051</v>
          </cell>
        </row>
        <row r="2821">
          <cell r="A2821">
            <v>20059900</v>
          </cell>
          <cell r="B2821" t="str">
            <v>Outros produtos hortícolas, preparados ou conservados, exceto em vinagre ou em ácido acético, não congelados</v>
          </cell>
          <cell r="C2821">
            <v>3525711</v>
          </cell>
          <cell r="D2821">
            <v>1450973</v>
          </cell>
        </row>
        <row r="2822">
          <cell r="A2822">
            <v>20019000</v>
          </cell>
          <cell r="B2822" t="str">
            <v>Outros produtos hortícolas, frutas e outras partes comestíveis de plantas, preparados ou conservados em vinagre ou em ácido acético</v>
          </cell>
          <cell r="C2822">
            <v>202780</v>
          </cell>
          <cell r="D2822">
            <v>168392</v>
          </cell>
        </row>
        <row r="2823">
          <cell r="A2823">
            <v>7099090</v>
          </cell>
          <cell r="B2823" t="str">
            <v>Outros produtos hortícolas, frescos ou refrigerados</v>
          </cell>
          <cell r="C2823">
            <v>135040</v>
          </cell>
          <cell r="D2823">
            <v>431321</v>
          </cell>
        </row>
        <row r="2824">
          <cell r="A2824">
            <v>7099990</v>
          </cell>
          <cell r="B2824" t="str">
            <v>Outros produtos hortícolas, frescos ou refrigerados</v>
          </cell>
          <cell r="C2824">
            <v>0</v>
          </cell>
          <cell r="D2824">
            <v>0</v>
          </cell>
        </row>
        <row r="2825">
          <cell r="A2825">
            <v>20049000</v>
          </cell>
          <cell r="B2825" t="str">
            <v>Outros produtos hortícolas e misturas de produtos hortícolas, preparados ou conservados, exceto em vinagre ou em ácido acético, congelados, com exceção dos produtos da posição 20.06</v>
          </cell>
          <cell r="C2825">
            <v>52920</v>
          </cell>
          <cell r="D2825">
            <v>35453</v>
          </cell>
        </row>
        <row r="2826">
          <cell r="A2826">
            <v>7108000</v>
          </cell>
          <cell r="B2826" t="str">
            <v>Outros produtos hortícolas congelados, não cozidos ou cozidos em água ou vapor, congelados</v>
          </cell>
          <cell r="C2826">
            <v>1150</v>
          </cell>
          <cell r="D2826">
            <v>499</v>
          </cell>
        </row>
        <row r="2827">
          <cell r="A2827">
            <v>72039000</v>
          </cell>
          <cell r="B2827" t="str">
            <v>Outros produtos ferrosos esponjosos, em pedaços, esferas,  etc</v>
          </cell>
          <cell r="C2827">
            <v>4566</v>
          </cell>
          <cell r="D2827">
            <v>2835</v>
          </cell>
        </row>
        <row r="2828">
          <cell r="A2828">
            <v>38249079</v>
          </cell>
          <cell r="B2828" t="str">
            <v>Outros produtos e preparações à base de elementos químicos, etc</v>
          </cell>
          <cell r="C2828">
            <v>7340819</v>
          </cell>
          <cell r="D2828">
            <v>5269994</v>
          </cell>
        </row>
        <row r="2829">
          <cell r="A2829">
            <v>38249979</v>
          </cell>
          <cell r="B2829" t="str">
            <v>Outros produtos e preparações à base de elementos químicos ou de seus compostos inorgânicos, não especificados nem compreendidos noutras posições</v>
          </cell>
          <cell r="C2829">
            <v>0</v>
          </cell>
          <cell r="D2829">
            <v>0</v>
          </cell>
        </row>
        <row r="2830">
          <cell r="A2830">
            <v>38249989</v>
          </cell>
          <cell r="B2830" t="str">
            <v>Outros produtos e preparações à base de compostos orgânicos, não especificados nem compreendidos noutras posições</v>
          </cell>
          <cell r="C2830">
            <v>0</v>
          </cell>
          <cell r="D2830">
            <v>0</v>
          </cell>
        </row>
        <row r="2831">
          <cell r="A2831">
            <v>38247890</v>
          </cell>
          <cell r="B2831" t="str">
            <v>Outros produtos e preparações à base de compostos orgânicos</v>
          </cell>
          <cell r="C2831">
            <v>0</v>
          </cell>
          <cell r="D2831">
            <v>1108</v>
          </cell>
        </row>
        <row r="2832">
          <cell r="A2832">
            <v>38248190</v>
          </cell>
          <cell r="B2832" t="str">
            <v>Outros produtos e preparações à base de compostos orgânicos</v>
          </cell>
          <cell r="C2832">
            <v>288</v>
          </cell>
          <cell r="D2832">
            <v>9639</v>
          </cell>
        </row>
        <row r="2833">
          <cell r="A2833">
            <v>38249089</v>
          </cell>
          <cell r="B2833" t="str">
            <v>Outros produtos e preparações à base de compostos orgânicos</v>
          </cell>
          <cell r="C2833">
            <v>30570234</v>
          </cell>
          <cell r="D2833">
            <v>18042499</v>
          </cell>
        </row>
        <row r="2834">
          <cell r="A2834">
            <v>24039990</v>
          </cell>
          <cell r="B2834" t="str">
            <v>Outros produtos de tabaco e seus sucedâneos, manufaturados</v>
          </cell>
          <cell r="C2834">
            <v>17009700</v>
          </cell>
          <cell r="D2834">
            <v>15825834</v>
          </cell>
        </row>
        <row r="2835">
          <cell r="A2835">
            <v>35061090</v>
          </cell>
          <cell r="B2835" t="str">
            <v>Outros produtos de qualquer espécie utilizados como colas ou adesivos, acondicionados para venda a retalho como colas ou adesivos, com peso líquido não superior a 1 kg,</v>
          </cell>
          <cell r="C2835">
            <v>4101750</v>
          </cell>
          <cell r="D2835">
            <v>3494642</v>
          </cell>
        </row>
        <row r="2836">
          <cell r="A2836">
            <v>33079000</v>
          </cell>
          <cell r="B2836" t="str">
            <v>Outros produtos de perfumaria ou toucador, preparados, etc.</v>
          </cell>
          <cell r="C2836">
            <v>2774277</v>
          </cell>
          <cell r="D2836">
            <v>1931028</v>
          </cell>
        </row>
        <row r="2837">
          <cell r="A2837">
            <v>5119190</v>
          </cell>
          <cell r="B2837" t="str">
            <v>Outros produtos de peixes, etc, impróprios para alimentação humana</v>
          </cell>
          <cell r="C2837">
            <v>14052682</v>
          </cell>
          <cell r="D2837">
            <v>10407145</v>
          </cell>
        </row>
        <row r="2838">
          <cell r="A2838">
            <v>19059090</v>
          </cell>
          <cell r="B2838" t="str">
            <v>Outros produtos de padaria, pastelaria, indústria de biscoitos, etc</v>
          </cell>
          <cell r="C2838">
            <v>6995617</v>
          </cell>
          <cell r="D2838">
            <v>5985444</v>
          </cell>
        </row>
        <row r="2839">
          <cell r="A2839">
            <v>14049090</v>
          </cell>
          <cell r="B2839" t="str">
            <v>Outros produtos de origem vegetal, para entrançar</v>
          </cell>
          <cell r="C2839">
            <v>74807</v>
          </cell>
          <cell r="D2839">
            <v>25565</v>
          </cell>
        </row>
        <row r="2840">
          <cell r="A2840">
            <v>5119999</v>
          </cell>
          <cell r="B2840" t="str">
            <v>Outros produtos de origem animal, impróprios para alimentação humana</v>
          </cell>
          <cell r="C2840">
            <v>41208724</v>
          </cell>
          <cell r="D2840">
            <v>52419657</v>
          </cell>
        </row>
        <row r="2841">
          <cell r="A2841">
            <v>33042090</v>
          </cell>
          <cell r="B2841" t="str">
            <v>Outros produtos de maquiagem para os olhos</v>
          </cell>
          <cell r="C2841">
            <v>313609</v>
          </cell>
          <cell r="D2841">
            <v>431091</v>
          </cell>
        </row>
        <row r="2842">
          <cell r="A2842">
            <v>17049090</v>
          </cell>
          <cell r="B2842" t="str">
            <v>Outros produtos de confeitaria, sem cacau</v>
          </cell>
          <cell r="C2842">
            <v>25412282</v>
          </cell>
          <cell r="D2842">
            <v>20611628</v>
          </cell>
        </row>
        <row r="2843">
          <cell r="A2843">
            <v>74031900</v>
          </cell>
          <cell r="B2843" t="str">
            <v>Outros produtos de cobre refinado, em formas brutas</v>
          </cell>
          <cell r="C2843">
            <v>12470</v>
          </cell>
          <cell r="D2843">
            <v>120284</v>
          </cell>
        </row>
        <row r="2844">
          <cell r="A2844">
            <v>33049990</v>
          </cell>
          <cell r="B2844" t="str">
            <v>Outros produtos de beleza ou de maquiagem preparados, etc</v>
          </cell>
          <cell r="C2844">
            <v>18497506</v>
          </cell>
          <cell r="D2844">
            <v>13231371</v>
          </cell>
        </row>
        <row r="2845">
          <cell r="A2845">
            <v>28539090</v>
          </cell>
          <cell r="B2845" t="str">
            <v>Outros produtos da Posição 28.53</v>
          </cell>
          <cell r="C2845">
            <v>0</v>
          </cell>
          <cell r="D2845">
            <v>0</v>
          </cell>
        </row>
        <row r="2846">
          <cell r="A2846">
            <v>4049000</v>
          </cell>
          <cell r="B2846" t="str">
            <v>Outros produtos constituídos do leite, mesmo adocicados, etc</v>
          </cell>
          <cell r="C2846">
            <v>1722</v>
          </cell>
          <cell r="D2846">
            <v>543</v>
          </cell>
        </row>
        <row r="2847">
          <cell r="A2847">
            <v>69039099</v>
          </cell>
          <cell r="B2847" t="str">
            <v>Outros produtos cerâmicos refratrários</v>
          </cell>
          <cell r="C2847">
            <v>1142060</v>
          </cell>
          <cell r="D2847">
            <v>777484</v>
          </cell>
        </row>
        <row r="2848">
          <cell r="A2848">
            <v>69032090</v>
          </cell>
          <cell r="B2848" t="str">
            <v>Outros produtos cerâmicos refratários, que contenham, em peso, mais de 50 % de alumina (Al2O3) ou de uma mistura ou combinação de alumina e sílica (SiO2)</v>
          </cell>
          <cell r="C2848">
            <v>8843307</v>
          </cell>
          <cell r="D2848">
            <v>7484113</v>
          </cell>
        </row>
        <row r="2849">
          <cell r="A2849">
            <v>69031090</v>
          </cell>
          <cell r="B2849" t="str">
            <v>Outros produtos cerâmicos refratários de grafita ou outro carbono &gt; 50%</v>
          </cell>
          <cell r="C2849">
            <v>333288</v>
          </cell>
          <cell r="D2849">
            <v>268060</v>
          </cell>
        </row>
        <row r="2850">
          <cell r="A2850">
            <v>69039092</v>
          </cell>
          <cell r="B2850" t="str">
            <v>Outros produtos cerâmicos refratários de compostos de zircônio</v>
          </cell>
          <cell r="C2850">
            <v>13183</v>
          </cell>
          <cell r="D2850">
            <v>23684</v>
          </cell>
        </row>
        <row r="2851">
          <cell r="A2851">
            <v>69039091</v>
          </cell>
          <cell r="B2851" t="str">
            <v>Outros produtos cerâmicos refratários de carboneto de silício</v>
          </cell>
          <cell r="C2851">
            <v>1015150</v>
          </cell>
          <cell r="D2851">
            <v>1009729</v>
          </cell>
        </row>
        <row r="2852">
          <cell r="A2852">
            <v>69059000</v>
          </cell>
          <cell r="B2852" t="str">
            <v>Outros produtos cerâmicos para construção</v>
          </cell>
          <cell r="C2852">
            <v>28488</v>
          </cell>
          <cell r="D2852">
            <v>59889</v>
          </cell>
        </row>
        <row r="2853">
          <cell r="A2853">
            <v>85334092</v>
          </cell>
          <cell r="B2853" t="str">
            <v>Outros potenciômetros de carvão</v>
          </cell>
          <cell r="C2853">
            <v>26445</v>
          </cell>
          <cell r="D2853">
            <v>1022</v>
          </cell>
        </row>
        <row r="2854">
          <cell r="A2854">
            <v>85333910</v>
          </cell>
          <cell r="B2854" t="str">
            <v>Outros potenciômetros</v>
          </cell>
          <cell r="C2854">
            <v>124775</v>
          </cell>
          <cell r="D2854">
            <v>43378</v>
          </cell>
        </row>
        <row r="2855">
          <cell r="A2855">
            <v>75040090</v>
          </cell>
          <cell r="B2855" t="str">
            <v>Outros pós e escamas, de níquel</v>
          </cell>
          <cell r="C2855">
            <v>1500</v>
          </cell>
          <cell r="D2855">
            <v>300944</v>
          </cell>
        </row>
        <row r="2856">
          <cell r="A2856">
            <v>72052990</v>
          </cell>
          <cell r="B2856" t="str">
            <v>Outros pós de ferro fundido bruto, de ferro spiegel (especular), de ferro ou aço</v>
          </cell>
          <cell r="C2856">
            <v>7438969</v>
          </cell>
          <cell r="D2856">
            <v>7840230</v>
          </cell>
        </row>
        <row r="2857">
          <cell r="A2857">
            <v>81052029</v>
          </cell>
          <cell r="B2857" t="str">
            <v>Outros pós</v>
          </cell>
          <cell r="C2857">
            <v>0</v>
          </cell>
          <cell r="D2857">
            <v>0</v>
          </cell>
        </row>
        <row r="2858">
          <cell r="A2858">
            <v>84261900</v>
          </cell>
          <cell r="B2858" t="str">
            <v>Outros pórticos e pontes-guindastes</v>
          </cell>
          <cell r="C2858">
            <v>178857</v>
          </cell>
          <cell r="D2858">
            <v>224577</v>
          </cell>
        </row>
        <row r="2859">
          <cell r="A2859">
            <v>39095019</v>
          </cell>
          <cell r="B2859" t="str">
            <v>Outros poliuretanos em líquidos e pastas</v>
          </cell>
          <cell r="C2859">
            <v>18250949</v>
          </cell>
          <cell r="D2859">
            <v>14821449</v>
          </cell>
        </row>
        <row r="2860">
          <cell r="A2860">
            <v>39095029</v>
          </cell>
          <cell r="B2860" t="str">
            <v>Outros poliuretanos em blocos irregulares, pedaços, pós, etc</v>
          </cell>
          <cell r="C2860">
            <v>1952622</v>
          </cell>
          <cell r="D2860">
            <v>1443001</v>
          </cell>
        </row>
        <row r="2861">
          <cell r="A2861">
            <v>39046190</v>
          </cell>
          <cell r="B2861" t="str">
            <v>Outros politetrafluoretilenos em formas primárias</v>
          </cell>
          <cell r="C2861">
            <v>235703</v>
          </cell>
          <cell r="D2861">
            <v>320092</v>
          </cell>
        </row>
        <row r="2862">
          <cell r="A2862">
            <v>39119029</v>
          </cell>
          <cell r="B2862" t="str">
            <v>Outros politerpenos, etc, sem carga, em formas primárias</v>
          </cell>
          <cell r="C2862">
            <v>4296034</v>
          </cell>
          <cell r="D2862">
            <v>3281899</v>
          </cell>
        </row>
        <row r="2863">
          <cell r="A2863">
            <v>29419089</v>
          </cell>
          <cell r="B2863" t="str">
            <v>Outros polipeptídios e seus sais</v>
          </cell>
          <cell r="C2863">
            <v>9330</v>
          </cell>
          <cell r="D2863">
            <v>0</v>
          </cell>
        </row>
        <row r="2864">
          <cell r="A2864">
            <v>39139090</v>
          </cell>
          <cell r="B2864" t="str">
            <v>Outros polímeros naturais, inclusive modificados, em formas primárias</v>
          </cell>
          <cell r="C2864">
            <v>1951328</v>
          </cell>
          <cell r="D2864">
            <v>3321557</v>
          </cell>
        </row>
        <row r="2865">
          <cell r="A2865">
            <v>39046990</v>
          </cell>
          <cell r="B2865" t="str">
            <v>Outros polímeros fluorados, em formas primárias</v>
          </cell>
          <cell r="C2865">
            <v>144704</v>
          </cell>
          <cell r="D2865">
            <v>18385</v>
          </cell>
        </row>
        <row r="2866">
          <cell r="A2866">
            <v>39059990</v>
          </cell>
          <cell r="B2866" t="str">
            <v>Outros polímeros de vinila, em formas primárias</v>
          </cell>
          <cell r="C2866">
            <v>486842</v>
          </cell>
          <cell r="D2866">
            <v>394980</v>
          </cell>
        </row>
        <row r="2867">
          <cell r="A2867">
            <v>39029000</v>
          </cell>
          <cell r="B2867" t="str">
            <v>Outros polímeros de propileno ou de outras olefinas, em formas primárias</v>
          </cell>
          <cell r="C2867">
            <v>385364</v>
          </cell>
          <cell r="D2867">
            <v>436650</v>
          </cell>
        </row>
        <row r="2868">
          <cell r="A2868">
            <v>39019090</v>
          </cell>
          <cell r="B2868" t="str">
            <v>Outros polímeros de etileno, em formas primárias</v>
          </cell>
          <cell r="C2868">
            <v>6031142</v>
          </cell>
          <cell r="D2868">
            <v>246174</v>
          </cell>
        </row>
        <row r="2869">
          <cell r="A2869">
            <v>39039090</v>
          </cell>
          <cell r="B2869" t="str">
            <v>Outros polímeros de estireno, em formas primárias</v>
          </cell>
          <cell r="C2869">
            <v>29159444</v>
          </cell>
          <cell r="D2869">
            <v>19843423</v>
          </cell>
        </row>
        <row r="2870">
          <cell r="A2870">
            <v>39045090</v>
          </cell>
          <cell r="B2870" t="str">
            <v>Outros polímeros de cloreto vinilideno, formas primárias</v>
          </cell>
          <cell r="C2870">
            <v>100689</v>
          </cell>
          <cell r="D2870">
            <v>408</v>
          </cell>
        </row>
        <row r="2871">
          <cell r="A2871">
            <v>39049000</v>
          </cell>
          <cell r="B2871" t="str">
            <v>Outros polímeros de cloreto de vinila ou de outras olefinas halogenadas, em formas primárias</v>
          </cell>
          <cell r="C2871">
            <v>1989</v>
          </cell>
          <cell r="D2871">
            <v>28830</v>
          </cell>
        </row>
        <row r="2872">
          <cell r="A2872">
            <v>39051990</v>
          </cell>
          <cell r="B2872" t="str">
            <v>Outros polímeros de acetato de polivinila, formas primárias</v>
          </cell>
          <cell r="C2872">
            <v>2337265</v>
          </cell>
          <cell r="D2872">
            <v>1944561</v>
          </cell>
        </row>
        <row r="2873">
          <cell r="A2873">
            <v>39069019</v>
          </cell>
          <cell r="B2873" t="str">
            <v>Outros polímeros acrílicos, em líquidos e pastas, solúveis em água</v>
          </cell>
          <cell r="C2873">
            <v>15410357</v>
          </cell>
          <cell r="D2873">
            <v>11670655</v>
          </cell>
        </row>
        <row r="2874">
          <cell r="A2874">
            <v>39069029</v>
          </cell>
          <cell r="B2874" t="str">
            <v>Outros polímeros acrílicos, em líquido/pasta, em solvente orgânico</v>
          </cell>
          <cell r="C2874">
            <v>1989301</v>
          </cell>
          <cell r="D2874">
            <v>1488991</v>
          </cell>
        </row>
        <row r="2875">
          <cell r="A2875">
            <v>39069039</v>
          </cell>
          <cell r="B2875" t="str">
            <v>Outros polímeros acrílicos, em líquido e pastas, em outros solventes, etc.</v>
          </cell>
          <cell r="C2875">
            <v>165534</v>
          </cell>
          <cell r="D2875">
            <v>83763</v>
          </cell>
        </row>
        <row r="2876">
          <cell r="A2876">
            <v>39069049</v>
          </cell>
          <cell r="B2876" t="str">
            <v>Outros polímeros acrílicos, em blocos irregulares, pedaços, pós, etc</v>
          </cell>
          <cell r="C2876">
            <v>1082769</v>
          </cell>
          <cell r="D2876">
            <v>657471</v>
          </cell>
        </row>
        <row r="2877">
          <cell r="A2877">
            <v>28353990</v>
          </cell>
          <cell r="B2877" t="str">
            <v>Outros polifosfatos</v>
          </cell>
          <cell r="C2877">
            <v>73095</v>
          </cell>
          <cell r="D2877">
            <v>22077</v>
          </cell>
        </row>
        <row r="2878">
          <cell r="A2878">
            <v>29072900</v>
          </cell>
          <cell r="B2878" t="str">
            <v>Outros polifenóis</v>
          </cell>
          <cell r="C2878">
            <v>295621</v>
          </cell>
          <cell r="D2878">
            <v>342026</v>
          </cell>
        </row>
        <row r="2879">
          <cell r="A2879">
            <v>39012029</v>
          </cell>
          <cell r="B2879" t="str">
            <v>Outros polietilenos sem carga, densidade &gt;= 0.94, em formas primárias</v>
          </cell>
          <cell r="C2879">
            <v>478513201</v>
          </cell>
          <cell r="D2879">
            <v>322884191</v>
          </cell>
        </row>
        <row r="2880">
          <cell r="A2880">
            <v>39012019</v>
          </cell>
          <cell r="B2880" t="str">
            <v>Outros polietilenos com carga, densidade &gt;= 0.94, em formas primárias</v>
          </cell>
          <cell r="C2880">
            <v>274677</v>
          </cell>
          <cell r="D2880">
            <v>298553</v>
          </cell>
        </row>
        <row r="2881">
          <cell r="A2881">
            <v>39072039</v>
          </cell>
          <cell r="B2881" t="str">
            <v>Outros polieterpolióis, em formas primárias</v>
          </cell>
          <cell r="C2881">
            <v>8349635</v>
          </cell>
          <cell r="D2881">
            <v>7516382</v>
          </cell>
        </row>
        <row r="2882">
          <cell r="A2882">
            <v>39079100</v>
          </cell>
          <cell r="B2882" t="str">
            <v>Outros poliéteres não saturados, em formas primárias</v>
          </cell>
          <cell r="C2882">
            <v>18969932</v>
          </cell>
          <cell r="D2882">
            <v>17403110</v>
          </cell>
        </row>
        <row r="2883">
          <cell r="A2883">
            <v>39072090</v>
          </cell>
          <cell r="B2883" t="str">
            <v>Outros poliéteres em formas primárias</v>
          </cell>
          <cell r="C2883">
            <v>1722343</v>
          </cell>
          <cell r="D2883">
            <v>733840</v>
          </cell>
        </row>
        <row r="2884">
          <cell r="A2884">
            <v>39031900</v>
          </cell>
          <cell r="B2884" t="str">
            <v>Outros poliestirenos em formas primárias</v>
          </cell>
          <cell r="C2884">
            <v>10732900</v>
          </cell>
          <cell r="D2884">
            <v>11097846</v>
          </cell>
        </row>
        <row r="2885">
          <cell r="A2885">
            <v>39079991</v>
          </cell>
          <cell r="B2885" t="str">
            <v>Outros poliésteres em líquidos e pastas</v>
          </cell>
          <cell r="C2885">
            <v>5308654</v>
          </cell>
          <cell r="D2885">
            <v>4242614</v>
          </cell>
        </row>
        <row r="2886">
          <cell r="A2886">
            <v>39079999</v>
          </cell>
          <cell r="B2886" t="str">
            <v>Outros poliésteres em formas primárias</v>
          </cell>
          <cell r="C2886">
            <v>23698980</v>
          </cell>
          <cell r="D2886">
            <v>21357454</v>
          </cell>
        </row>
        <row r="2887">
          <cell r="A2887">
            <v>39041090</v>
          </cell>
          <cell r="B2887" t="str">
            <v>Outros policloretos de vinila, em formas primárias</v>
          </cell>
          <cell r="C2887">
            <v>410825</v>
          </cell>
          <cell r="D2887">
            <v>279846</v>
          </cell>
        </row>
        <row r="2888">
          <cell r="A2888">
            <v>39074090</v>
          </cell>
          <cell r="B2888" t="str">
            <v>Outros policarbonatos em formas primárias</v>
          </cell>
          <cell r="C2888">
            <v>3075937</v>
          </cell>
          <cell r="D2888">
            <v>1705924</v>
          </cell>
        </row>
        <row r="2889">
          <cell r="A2889">
            <v>29054900</v>
          </cell>
          <cell r="B2889" t="str">
            <v>Outros polialcoóis, não saturados</v>
          </cell>
          <cell r="C2889">
            <v>370930</v>
          </cell>
          <cell r="D2889">
            <v>25936</v>
          </cell>
        </row>
        <row r="2890">
          <cell r="A2890">
            <v>39071091</v>
          </cell>
          <cell r="B2890" t="str">
            <v>Outros poliacetais, em grânulos, com diâmetro de partícula superior a 2 mm, segundo a Norma ASTM E 11-70</v>
          </cell>
          <cell r="C2890">
            <v>826187</v>
          </cell>
          <cell r="D2890">
            <v>856574</v>
          </cell>
        </row>
        <row r="2891">
          <cell r="A2891">
            <v>39071039</v>
          </cell>
          <cell r="B2891" t="str">
            <v>Outros poliacetais sem carga, em líquido e pastas, em formas primárias</v>
          </cell>
          <cell r="C2891">
            <v>5071</v>
          </cell>
          <cell r="D2891">
            <v>2071</v>
          </cell>
        </row>
        <row r="2892">
          <cell r="A2892">
            <v>39071099</v>
          </cell>
          <cell r="B2892" t="str">
            <v>Outros poliacetais</v>
          </cell>
          <cell r="C2892">
            <v>112</v>
          </cell>
          <cell r="D2892">
            <v>0</v>
          </cell>
        </row>
        <row r="2893">
          <cell r="A2893">
            <v>39076900</v>
          </cell>
          <cell r="B2893" t="str">
            <v>Outros poli(tereftalato de etileno)</v>
          </cell>
          <cell r="C2893">
            <v>0</v>
          </cell>
          <cell r="D2893">
            <v>0</v>
          </cell>
        </row>
        <row r="2894">
          <cell r="A2894">
            <v>40116390</v>
          </cell>
          <cell r="B2894" t="str">
            <v>Outros pneus novos, para veículos de construção, aro &gt; 61 cm, com bandas de rodagem em forma de "espinha de peixe"</v>
          </cell>
          <cell r="C2894">
            <v>81310994</v>
          </cell>
          <cell r="D2894">
            <v>65415893</v>
          </cell>
        </row>
        <row r="2895">
          <cell r="A2895">
            <v>40119490</v>
          </cell>
          <cell r="B2895" t="str">
            <v>Outros pneus novos, para veículos de construção aro &gt;= 61 cm</v>
          </cell>
          <cell r="C2895">
            <v>71293201</v>
          </cell>
          <cell r="D2895">
            <v>35511533</v>
          </cell>
        </row>
        <row r="2896">
          <cell r="A2896">
            <v>40119300</v>
          </cell>
          <cell r="B2896" t="str">
            <v>Outros pneus novos, dos tipos utilizados em veículos e máquinas para a construção civil ou manutenção industrial, para aros de diâmetro inferior ou igual a 61 cm</v>
          </cell>
          <cell r="C2896">
            <v>4529949</v>
          </cell>
          <cell r="D2896">
            <v>2417093</v>
          </cell>
        </row>
        <row r="2897">
          <cell r="A2897">
            <v>40119210</v>
          </cell>
          <cell r="B2897" t="str">
            <v>Outros pneus novos, dos tipos utilizados em veículos e máquinas agrícolas ou florestais, nas seguintes medidas: 4,00-15; 4,00-18; 4,00-19; 5,00-15; 5,00-16; 5,50-16; 6,00-16; 6,00-19; 6,00-20; 6,50-16; 6,50-20; 7,50-16; 7,50-18; 7,50-20</v>
          </cell>
          <cell r="C2897">
            <v>2013802</v>
          </cell>
          <cell r="D2897">
            <v>2033921</v>
          </cell>
        </row>
        <row r="2898">
          <cell r="A2898">
            <v>40119290</v>
          </cell>
          <cell r="B2898" t="str">
            <v>Outros pneus novos, dos tipos utilizados em veículos e máquinas agrícolas ou florestais</v>
          </cell>
          <cell r="C2898">
            <v>2275975</v>
          </cell>
          <cell r="D2898">
            <v>2444727</v>
          </cell>
        </row>
        <row r="2899">
          <cell r="A2899">
            <v>40116990</v>
          </cell>
          <cell r="B2899" t="str">
            <v>Outros pneus novos, de borracha,  com bandas de rodagem em forma de "espinha de peixe</v>
          </cell>
          <cell r="C2899">
            <v>0</v>
          </cell>
          <cell r="D2899">
            <v>1912</v>
          </cell>
        </row>
        <row r="2900">
          <cell r="A2900">
            <v>40119990</v>
          </cell>
          <cell r="B2900" t="str">
            <v>Outros pneus novos de borracha</v>
          </cell>
          <cell r="C2900">
            <v>212447</v>
          </cell>
          <cell r="D2900">
            <v>108735</v>
          </cell>
        </row>
        <row r="2901">
          <cell r="A2901">
            <v>40112090</v>
          </cell>
          <cell r="B2901" t="str">
            <v>Outros pneumáticos novos, de borracha, dos tipos utilizados em ônibus ou caminhões</v>
          </cell>
          <cell r="C2901">
            <v>404517486</v>
          </cell>
          <cell r="D2901">
            <v>322343015</v>
          </cell>
        </row>
        <row r="2902">
          <cell r="A2902">
            <v>40118090</v>
          </cell>
          <cell r="B2902" t="str">
            <v>Outros pneumáticos novos, de borracha, do tipo utilizado em veículos e máquinas para a construção civil, de mineração e de manutenção industrial</v>
          </cell>
          <cell r="C2902">
            <v>0</v>
          </cell>
          <cell r="D2902">
            <v>0</v>
          </cell>
        </row>
        <row r="2903">
          <cell r="A2903">
            <v>40119010</v>
          </cell>
          <cell r="B2903" t="str">
            <v>Outros pneumáticos novos, de borracha, com seção de largura igual ou superior a 1.143 mm (45), para aros de diâmetro igual ou superior a 1.143 mm (45)</v>
          </cell>
          <cell r="C2903">
            <v>0</v>
          </cell>
          <cell r="D2903">
            <v>0</v>
          </cell>
        </row>
        <row r="2904">
          <cell r="A2904">
            <v>40119090</v>
          </cell>
          <cell r="B2904" t="str">
            <v>Outros pneumáticos novos, de borracha</v>
          </cell>
          <cell r="C2904">
            <v>0</v>
          </cell>
          <cell r="D2904">
            <v>0</v>
          </cell>
        </row>
        <row r="2905">
          <cell r="A2905">
            <v>40121900</v>
          </cell>
          <cell r="B2905" t="str">
            <v>Outros pneumáticos  recauchutados</v>
          </cell>
          <cell r="C2905">
            <v>0</v>
          </cell>
          <cell r="D2905">
            <v>0</v>
          </cell>
        </row>
        <row r="2906">
          <cell r="A2906">
            <v>84099929</v>
          </cell>
          <cell r="B2906" t="str">
            <v>Outros pistões ou embolos, para motores diesel/semidiesel</v>
          </cell>
          <cell r="C2906">
            <v>101672043</v>
          </cell>
          <cell r="D2906">
            <v>74657952</v>
          </cell>
        </row>
        <row r="2907">
          <cell r="A2907">
            <v>32071090</v>
          </cell>
          <cell r="B2907" t="str">
            <v>Outros pigmentos, opacificantes/cores, preparados e preparações</v>
          </cell>
          <cell r="C2907">
            <v>1596242</v>
          </cell>
          <cell r="D2907">
            <v>2209385</v>
          </cell>
        </row>
        <row r="2908">
          <cell r="A2908">
            <v>32061119</v>
          </cell>
          <cell r="B2908" t="str">
            <v>Outros pigmentos tipo rutilo, que contenham, em peso, 80 % ou mais de dióxido de titânio, calculado sobre matéria seca</v>
          </cell>
          <cell r="C2908">
            <v>13528705</v>
          </cell>
          <cell r="D2908">
            <v>1152612</v>
          </cell>
        </row>
        <row r="2909">
          <cell r="A2909">
            <v>32061120</v>
          </cell>
          <cell r="B2909" t="str">
            <v>Outros pigmentos que contenham, em peso, 80 % ou mais de dióxido de titânio, calculado sobre matéria seca</v>
          </cell>
          <cell r="C2909">
            <v>25983</v>
          </cell>
          <cell r="D2909">
            <v>58429</v>
          </cell>
        </row>
        <row r="2910">
          <cell r="A2910">
            <v>32061990</v>
          </cell>
          <cell r="B2910" t="str">
            <v>Outros pigmentos e prepars.à base de dióxido de titânio</v>
          </cell>
          <cell r="C2910">
            <v>22908495</v>
          </cell>
          <cell r="D2910">
            <v>12014832</v>
          </cell>
        </row>
        <row r="2911">
          <cell r="A2911">
            <v>32129090</v>
          </cell>
          <cell r="B2911" t="str">
            <v>Outros pigmentos dispersos em meios não aquosos, estado líquido, etc.</v>
          </cell>
          <cell r="C2911">
            <v>6321640</v>
          </cell>
          <cell r="D2911">
            <v>7628140</v>
          </cell>
        </row>
        <row r="2912">
          <cell r="A2912">
            <v>92019000</v>
          </cell>
          <cell r="B2912" t="str">
            <v>Outros pianos, cravos e outros instrumentos de cordas, com teclado</v>
          </cell>
          <cell r="C2912">
            <v>0</v>
          </cell>
          <cell r="D2912">
            <v>949</v>
          </cell>
        </row>
        <row r="2913">
          <cell r="A2913">
            <v>28334090</v>
          </cell>
          <cell r="B2913" t="str">
            <v>Outros peroxossulfatos (persulfatos)</v>
          </cell>
          <cell r="C2913">
            <v>3935</v>
          </cell>
          <cell r="D2913">
            <v>834</v>
          </cell>
        </row>
        <row r="2914">
          <cell r="A2914">
            <v>39140019</v>
          </cell>
          <cell r="B2914" t="str">
            <v>Outros permutadores de íons, a base poliestireno/seus copolímeros</v>
          </cell>
          <cell r="C2914">
            <v>71361</v>
          </cell>
          <cell r="D2914">
            <v>71970</v>
          </cell>
        </row>
        <row r="2915">
          <cell r="A2915">
            <v>28416930</v>
          </cell>
          <cell r="B2915" t="str">
            <v>Outros permanganatos</v>
          </cell>
          <cell r="C2915">
            <v>1812</v>
          </cell>
          <cell r="D2915">
            <v>0</v>
          </cell>
        </row>
        <row r="2916">
          <cell r="A2916">
            <v>72165000</v>
          </cell>
          <cell r="B2916" t="str">
            <v>Outros perfis, simplesmente laminados, estirados ou extrudados, a quente</v>
          </cell>
          <cell r="C2916">
            <v>120094</v>
          </cell>
          <cell r="D2916">
            <v>96553</v>
          </cell>
        </row>
        <row r="2917">
          <cell r="A2917">
            <v>72166190</v>
          </cell>
          <cell r="B2917" t="str">
            <v>Outros perfis simplesmente obtidos ou completamente acabados a frio, obtidos a partir de produtos laminados planos</v>
          </cell>
          <cell r="C2917">
            <v>219414</v>
          </cell>
          <cell r="D2917">
            <v>651414</v>
          </cell>
        </row>
        <row r="2918">
          <cell r="A2918">
            <v>74072921</v>
          </cell>
          <cell r="B2918" t="str">
            <v>Outros perfis ocos de cobre</v>
          </cell>
          <cell r="C2918">
            <v>88811</v>
          </cell>
          <cell r="D2918">
            <v>100542</v>
          </cell>
        </row>
        <row r="2919">
          <cell r="A2919">
            <v>75051229</v>
          </cell>
          <cell r="B2919" t="str">
            <v>Outros perfis de ligas de níquel</v>
          </cell>
          <cell r="C2919">
            <v>300557</v>
          </cell>
          <cell r="D2919">
            <v>302664</v>
          </cell>
        </row>
        <row r="2920">
          <cell r="A2920">
            <v>76042920</v>
          </cell>
          <cell r="B2920" t="str">
            <v>Outros perfis de ligas de alumínio</v>
          </cell>
          <cell r="C2920">
            <v>9155630</v>
          </cell>
          <cell r="D2920">
            <v>7793013</v>
          </cell>
        </row>
        <row r="2921">
          <cell r="A2921">
            <v>72169900</v>
          </cell>
          <cell r="B2921" t="str">
            <v>Outros perfis de ferro/aço, não ligados</v>
          </cell>
          <cell r="C2921">
            <v>217151</v>
          </cell>
          <cell r="D2921">
            <v>150702</v>
          </cell>
        </row>
        <row r="2922">
          <cell r="A2922">
            <v>72166910</v>
          </cell>
          <cell r="B2922" t="str">
            <v>Outros perfis de ferro ou aço não ligado, obtidos ou completamente acabados a frio, de altura inferior a 80 mm</v>
          </cell>
          <cell r="C2922">
            <v>796588</v>
          </cell>
          <cell r="D2922">
            <v>384560</v>
          </cell>
        </row>
        <row r="2923">
          <cell r="A2923">
            <v>72166990</v>
          </cell>
          <cell r="B2923" t="str">
            <v>Outros perfis de ferro ou aço não ligado, obtidos ou completamente acabados a frio</v>
          </cell>
          <cell r="C2923">
            <v>0</v>
          </cell>
          <cell r="D2923">
            <v>38</v>
          </cell>
        </row>
        <row r="2924">
          <cell r="A2924">
            <v>72169100</v>
          </cell>
          <cell r="B2924" t="str">
            <v>Outros perfis de ferro ou aço não ligado, obtidos ou acabados a frio a partir de produtos laminados planos</v>
          </cell>
          <cell r="C2924">
            <v>1042292</v>
          </cell>
          <cell r="D2924">
            <v>159636</v>
          </cell>
        </row>
        <row r="2925">
          <cell r="A2925">
            <v>72164090</v>
          </cell>
          <cell r="B2925" t="str">
            <v>Outros perfis de ferro ou aço não ligado, em L ou T, simplesmente laminados, estirados ou extrudados, a quente, de altura igual ou superior a 80 mm</v>
          </cell>
          <cell r="C2925">
            <v>47410</v>
          </cell>
          <cell r="D2925">
            <v>235752</v>
          </cell>
        </row>
        <row r="2926">
          <cell r="A2926">
            <v>74071029</v>
          </cell>
          <cell r="B2926" t="str">
            <v>Outros perfis de cobre refinado</v>
          </cell>
          <cell r="C2926">
            <v>160140</v>
          </cell>
          <cell r="D2926">
            <v>188033</v>
          </cell>
        </row>
        <row r="2927">
          <cell r="A2927">
            <v>74072929</v>
          </cell>
          <cell r="B2927" t="str">
            <v>Outros perfis de cobre</v>
          </cell>
          <cell r="C2927">
            <v>312331</v>
          </cell>
          <cell r="D2927">
            <v>260981</v>
          </cell>
        </row>
        <row r="2928">
          <cell r="A2928">
            <v>76041029</v>
          </cell>
          <cell r="B2928" t="str">
            <v>Outros perfis de alumínio não ligado</v>
          </cell>
          <cell r="C2928">
            <v>260803</v>
          </cell>
          <cell r="D2928">
            <v>143553</v>
          </cell>
        </row>
        <row r="2929">
          <cell r="A2929">
            <v>72224090</v>
          </cell>
          <cell r="B2929" t="str">
            <v>Outros perfis de aço inoxidável</v>
          </cell>
          <cell r="C2929">
            <v>154580</v>
          </cell>
          <cell r="D2929">
            <v>118565</v>
          </cell>
        </row>
        <row r="2930">
          <cell r="A2930">
            <v>96151900</v>
          </cell>
          <cell r="B2930" t="str">
            <v>Outros pentes e travessas para cabelo, de outras matérias</v>
          </cell>
          <cell r="C2930">
            <v>377856</v>
          </cell>
          <cell r="D2930">
            <v>449791</v>
          </cell>
        </row>
        <row r="2931">
          <cell r="A2931">
            <v>30059019</v>
          </cell>
          <cell r="B2931" t="str">
            <v>Outros pensos reabsorvíveis</v>
          </cell>
          <cell r="C2931">
            <v>53301</v>
          </cell>
          <cell r="D2931">
            <v>84826</v>
          </cell>
        </row>
        <row r="2932">
          <cell r="A2932">
            <v>30051090</v>
          </cell>
          <cell r="B2932" t="str">
            <v>Outros pensos adesivos, artigos análogos, com camada adesiva</v>
          </cell>
          <cell r="C2932">
            <v>65943723</v>
          </cell>
          <cell r="D2932">
            <v>53066470</v>
          </cell>
        </row>
        <row r="2933">
          <cell r="A2933">
            <v>3055990</v>
          </cell>
          <cell r="B2933" t="str">
            <v>Outros peixes secos, mesmo salgados, mas não defumados</v>
          </cell>
          <cell r="C2933">
            <v>402566</v>
          </cell>
          <cell r="D2933">
            <v>370425</v>
          </cell>
        </row>
        <row r="2934">
          <cell r="A2934">
            <v>3011190</v>
          </cell>
          <cell r="B2934" t="str">
            <v>Outros peixes ornamentais, vivos, de água doce</v>
          </cell>
          <cell r="C2934">
            <v>0</v>
          </cell>
          <cell r="D2934">
            <v>0</v>
          </cell>
        </row>
        <row r="2935">
          <cell r="A2935">
            <v>3011090</v>
          </cell>
          <cell r="B2935" t="str">
            <v>Outros peixes ornamentais vivos</v>
          </cell>
          <cell r="C2935">
            <v>5266997</v>
          </cell>
          <cell r="D2935">
            <v>4202581</v>
          </cell>
        </row>
        <row r="2936">
          <cell r="A2936">
            <v>3011900</v>
          </cell>
          <cell r="B2936" t="str">
            <v>Outros peixes ornamentais vivos</v>
          </cell>
          <cell r="C2936">
            <v>0</v>
          </cell>
          <cell r="D2936">
            <v>0</v>
          </cell>
        </row>
        <row r="2937">
          <cell r="A2937">
            <v>3026990</v>
          </cell>
          <cell r="B2937" t="str">
            <v>Outros peixes frescos, refrigerados, exceto filés, outras carnes, etc.</v>
          </cell>
          <cell r="C2937">
            <v>5967103</v>
          </cell>
          <cell r="D2937">
            <v>9451210</v>
          </cell>
        </row>
        <row r="2938">
          <cell r="A2938">
            <v>3028990</v>
          </cell>
          <cell r="B2938" t="str">
            <v>Outros peixes frescos ou refrigerados</v>
          </cell>
          <cell r="C2938">
            <v>0</v>
          </cell>
          <cell r="D2938">
            <v>0</v>
          </cell>
        </row>
        <row r="2939">
          <cell r="A2939">
            <v>3025900</v>
          </cell>
          <cell r="B2939" t="str">
            <v>Outros peixes das famílias bregmacerotidae, gadidae, etc.</v>
          </cell>
          <cell r="C2939">
            <v>0</v>
          </cell>
          <cell r="D2939">
            <v>0</v>
          </cell>
        </row>
        <row r="2940">
          <cell r="A2940">
            <v>3035990</v>
          </cell>
          <cell r="B2940" t="str">
            <v>Outros peixes congelados, exceto os filés de peixes e outra carne de peixes da posição 03.04</v>
          </cell>
          <cell r="C2940">
            <v>0</v>
          </cell>
          <cell r="D2940">
            <v>0</v>
          </cell>
        </row>
        <row r="2941">
          <cell r="A2941">
            <v>3038990</v>
          </cell>
          <cell r="B2941" t="str">
            <v>Outros peixes congelados, exceto filés, outras carnes,etc.</v>
          </cell>
          <cell r="C2941">
            <v>0</v>
          </cell>
          <cell r="D2941">
            <v>0</v>
          </cell>
        </row>
        <row r="2942">
          <cell r="A2942">
            <v>3037990</v>
          </cell>
          <cell r="B2942" t="str">
            <v>Outros peixes congelados, exceto filés, outras carnes, etc.</v>
          </cell>
          <cell r="C2942">
            <v>14646185</v>
          </cell>
          <cell r="D2942">
            <v>10395921</v>
          </cell>
        </row>
        <row r="2943">
          <cell r="A2943">
            <v>3022900</v>
          </cell>
          <cell r="B2943" t="str">
            <v>Outros peixes chatos, frescos, refrigerados, exceto filés, etc.</v>
          </cell>
          <cell r="C2943">
            <v>1895</v>
          </cell>
          <cell r="D2943">
            <v>2174</v>
          </cell>
        </row>
        <row r="2944">
          <cell r="A2944">
            <v>3033900</v>
          </cell>
          <cell r="B2944" t="str">
            <v>Outros peixes chatos, congelados, exceto filés, outras carnes, etc</v>
          </cell>
          <cell r="C2944">
            <v>15003</v>
          </cell>
          <cell r="D2944">
            <v>0</v>
          </cell>
        </row>
        <row r="2945">
          <cell r="A2945">
            <v>73181500</v>
          </cell>
          <cell r="B2945" t="str">
            <v>Outros parafusos e pinos ou pernos, mesmo com as porcas e arruelas, de ferro fundido, ferro ou aço</v>
          </cell>
          <cell r="C2945">
            <v>47871052</v>
          </cell>
          <cell r="D2945">
            <v>42746123</v>
          </cell>
        </row>
        <row r="2946">
          <cell r="A2946">
            <v>73181200</v>
          </cell>
          <cell r="B2946" t="str">
            <v>Outros parafusos de ferro fundido/ferro/aço, para madeira</v>
          </cell>
          <cell r="C2946">
            <v>1464894</v>
          </cell>
          <cell r="D2946">
            <v>1336053</v>
          </cell>
        </row>
        <row r="2947">
          <cell r="A2947">
            <v>48109990</v>
          </cell>
          <cell r="B2947" t="str">
            <v>Outros papéis/cartões, revestidos de caulim, em rolos/folhas</v>
          </cell>
          <cell r="C2947">
            <v>68</v>
          </cell>
          <cell r="D2947">
            <v>3102</v>
          </cell>
        </row>
        <row r="2948">
          <cell r="A2948">
            <v>48026999</v>
          </cell>
          <cell r="B2948" t="str">
            <v>Outros papéis/cartões, fibra mecânica &gt;10%</v>
          </cell>
          <cell r="C2948">
            <v>0</v>
          </cell>
          <cell r="D2948">
            <v>8</v>
          </cell>
        </row>
        <row r="2949">
          <cell r="A2949">
            <v>48025599</v>
          </cell>
          <cell r="B2949" t="str">
            <v>Outros papéis/cartões sem fibra obtida por processo mecânico, de peso igual ou superior a 40 g/m2, mas não superior a 150 g/m2, em rolos</v>
          </cell>
          <cell r="C2949">
            <v>12450877</v>
          </cell>
          <cell r="D2949">
            <v>12734200</v>
          </cell>
        </row>
        <row r="2950">
          <cell r="A2950">
            <v>48089000</v>
          </cell>
          <cell r="B2950" t="str">
            <v>Outros papéis/cartões ondulados, encrespados, etc, em rolos ou folhas</v>
          </cell>
          <cell r="C2950">
            <v>198725</v>
          </cell>
          <cell r="D2950">
            <v>267770</v>
          </cell>
        </row>
        <row r="2951">
          <cell r="A2951">
            <v>48025899</v>
          </cell>
          <cell r="B2951" t="str">
            <v>Outros papéis/cartões fibra processo mecânico &lt;= 10%, peso &gt; 150 g/m2</v>
          </cell>
          <cell r="C2951">
            <v>236809</v>
          </cell>
          <cell r="D2951">
            <v>1059715</v>
          </cell>
        </row>
        <row r="2952">
          <cell r="A2952">
            <v>48239091</v>
          </cell>
          <cell r="B2952" t="str">
            <v>Outros papéis, etc, de celulose, rolos 15 cm &lt; largura &lt;= 36 cm</v>
          </cell>
          <cell r="C2952">
            <v>674494</v>
          </cell>
          <cell r="D2952">
            <v>413941</v>
          </cell>
        </row>
        <row r="2953">
          <cell r="A2953">
            <v>48025710</v>
          </cell>
          <cell r="B2953" t="str">
            <v>Outros papéis, de peso igual ou superior a 40 g/m2, mas não superior a 150 g/m2, em tiras de largura não superior a 15 cm ou em folhas em que nenhum lado exceda 360 mm, quando não dobradas</v>
          </cell>
          <cell r="C2953">
            <v>47412</v>
          </cell>
          <cell r="D2953">
            <v>210964</v>
          </cell>
        </row>
        <row r="2954">
          <cell r="A2954">
            <v>48025699</v>
          </cell>
          <cell r="B2954" t="str">
            <v>Outros papéis, de peso igual ou superior a 40 g/m2, mas não superior a 150 g/m2, em folhas em que um lado não seja superior a 435 mm e o outro não seja superior a 297 mm, quando não dobradas</v>
          </cell>
          <cell r="C2954">
            <v>37007</v>
          </cell>
          <cell r="D2954">
            <v>31232</v>
          </cell>
        </row>
        <row r="2955">
          <cell r="A2955">
            <v>48119010</v>
          </cell>
          <cell r="B2955" t="str">
            <v>Outros papéis, cartões, pasta (ouate) de celulose e mantas de fibras de celulose, em tiras ou rolos de largura não superior a 15 cm ou em folhas em que nenhum lado exceda 360 mm, quando não dobradas</v>
          </cell>
          <cell r="C2955">
            <v>711440</v>
          </cell>
          <cell r="D2955">
            <v>916391</v>
          </cell>
        </row>
        <row r="2956">
          <cell r="A2956">
            <v>48119090</v>
          </cell>
          <cell r="B2956" t="str">
            <v>Outros papéis, cartões, pasta (ouate) de celulose e mantas de fibras de celulose</v>
          </cell>
          <cell r="C2956">
            <v>18483576</v>
          </cell>
          <cell r="D2956">
            <v>20668454</v>
          </cell>
        </row>
        <row r="2957">
          <cell r="A2957">
            <v>37039090</v>
          </cell>
          <cell r="B2957" t="str">
            <v>Outros papéis, cartões e têxteis fotográficos, sensibilizados, não impressionados</v>
          </cell>
          <cell r="C2957">
            <v>24</v>
          </cell>
          <cell r="D2957">
            <v>450</v>
          </cell>
        </row>
        <row r="2958">
          <cell r="A2958">
            <v>48239099</v>
          </cell>
          <cell r="B2958" t="str">
            <v>Outros papéis, cartões de celulose e outras obras de papel</v>
          </cell>
          <cell r="C2958">
            <v>6830912</v>
          </cell>
          <cell r="D2958">
            <v>5183360</v>
          </cell>
        </row>
        <row r="2959">
          <cell r="A2959">
            <v>48051900</v>
          </cell>
          <cell r="B2959" t="str">
            <v>Outros papéis para ondular, não revestidos, em rolos ou em folhas, não tendo sofrido trabalho complementar nem tratamentos</v>
          </cell>
          <cell r="C2959">
            <v>9033865</v>
          </cell>
          <cell r="D2959">
            <v>8969581</v>
          </cell>
        </row>
        <row r="2960">
          <cell r="A2960">
            <v>37031029</v>
          </cell>
          <cell r="B2960" t="str">
            <v>Outros papéis para fotografia monocromática, sensibilizado, não impressionado, em rolos, largura &gt; 610 mm</v>
          </cell>
          <cell r="C2960">
            <v>1798</v>
          </cell>
          <cell r="D2960">
            <v>8244</v>
          </cell>
        </row>
        <row r="2961">
          <cell r="A2961">
            <v>37032000</v>
          </cell>
          <cell r="B2961" t="str">
            <v>Outros papéis para foto a cores, sensibilizados, não impressionados</v>
          </cell>
          <cell r="C2961">
            <v>10966514</v>
          </cell>
          <cell r="D2961">
            <v>11760445</v>
          </cell>
        </row>
        <row r="2962">
          <cell r="A2962">
            <v>48024090</v>
          </cell>
          <cell r="B2962" t="str">
            <v>Outros papéis para fabricação de papéis de parede, em rolos/folhas</v>
          </cell>
          <cell r="C2962">
            <v>678</v>
          </cell>
          <cell r="D2962">
            <v>0</v>
          </cell>
        </row>
        <row r="2963">
          <cell r="A2963">
            <v>48101910</v>
          </cell>
          <cell r="B2963" t="str">
            <v>Outros papéis para escrita, etc, fibra &lt;= 10%, em tiras de largura não superior a 15 cm ou em folhas em que nenhum lado exceda 360 mm, quando não dobradas</v>
          </cell>
          <cell r="C2963">
            <v>13835</v>
          </cell>
          <cell r="D2963">
            <v>0</v>
          </cell>
        </row>
        <row r="2964">
          <cell r="A2964">
            <v>48101490</v>
          </cell>
          <cell r="B2964" t="str">
            <v>Outros papéis para escrita, etc, fibra &lt;= 10%, em folhas em que um dos lados &lt; 435 mm e o outro &lt;  297 mm, quando não dobradas</v>
          </cell>
          <cell r="C2964">
            <v>10171</v>
          </cell>
          <cell r="D2964">
            <v>1394</v>
          </cell>
        </row>
        <row r="2965">
          <cell r="A2965">
            <v>48101489</v>
          </cell>
          <cell r="B2965" t="str">
            <v>Outros papéis para escrita, etc, fibra &lt;= 10%, de peso &gt; 150 g/m2, em folhas em que um dos lados &lt; 435 mm e o outro &lt;  297 mm, quando não dobradas</v>
          </cell>
          <cell r="C2965">
            <v>0</v>
          </cell>
          <cell r="D2965">
            <v>398</v>
          </cell>
        </row>
        <row r="2966">
          <cell r="A2966">
            <v>48099000</v>
          </cell>
          <cell r="B2966" t="str">
            <v>Outros papéis para cópia ou duplicação (incluindo os papéis, revestidos ou impregnados, para estênceis ou para chapas ofsete), mesmo impressos, em rolos ou em folhas</v>
          </cell>
          <cell r="C2966">
            <v>11400</v>
          </cell>
          <cell r="D2966">
            <v>38312</v>
          </cell>
        </row>
        <row r="2967">
          <cell r="A2967">
            <v>48139000</v>
          </cell>
          <cell r="B2967" t="str">
            <v>Outros papéis para cigarros</v>
          </cell>
          <cell r="C2967">
            <v>19110572</v>
          </cell>
          <cell r="D2967">
            <v>19229111</v>
          </cell>
        </row>
        <row r="2968">
          <cell r="A2968">
            <v>47072000</v>
          </cell>
          <cell r="B2968" t="str">
            <v>Outros papéis ou cartões, obtidos principalmente a partir de pasta química branqueada, não corada na massa, para reciclar</v>
          </cell>
          <cell r="C2968">
            <v>1258549</v>
          </cell>
          <cell r="D2968">
            <v>716464</v>
          </cell>
        </row>
        <row r="2969">
          <cell r="A2969">
            <v>47079000</v>
          </cell>
          <cell r="B2969" t="str">
            <v>Outros papéis ou cartões, incluindo os desperdícios e aparas não selecionados, para reciclar</v>
          </cell>
          <cell r="C2969">
            <v>708966</v>
          </cell>
          <cell r="D2969">
            <v>183094</v>
          </cell>
        </row>
        <row r="2970">
          <cell r="A2970">
            <v>48059290</v>
          </cell>
          <cell r="B2970" t="str">
            <v>Outros papéis não revestidos, em rolos ou folhas, de peso superior a 150 g/m2, mas inferior a 225 g/m2</v>
          </cell>
          <cell r="C2970">
            <v>4096934</v>
          </cell>
          <cell r="D2970">
            <v>3633391</v>
          </cell>
        </row>
        <row r="2971">
          <cell r="A2971">
            <v>48083000</v>
          </cell>
          <cell r="B2971" t="str">
            <v>Outros papéis Kraft, encrespados/plissados, etc, rolos/folhas</v>
          </cell>
          <cell r="C2971">
            <v>3142792</v>
          </cell>
          <cell r="D2971">
            <v>2847184</v>
          </cell>
        </row>
        <row r="2972">
          <cell r="A2972">
            <v>48042900</v>
          </cell>
          <cell r="B2972" t="str">
            <v>Outros papéis Kraft para sacos de grande capacidade, em rolos ou em folhas</v>
          </cell>
          <cell r="C2972">
            <v>1132481</v>
          </cell>
          <cell r="D2972">
            <v>798027</v>
          </cell>
        </row>
        <row r="2973">
          <cell r="A2973">
            <v>48115930</v>
          </cell>
          <cell r="B2973" t="str">
            <v>Outros papéis impregnados de plásticos em rolos/folhas</v>
          </cell>
          <cell r="C2973">
            <v>4735307</v>
          </cell>
          <cell r="D2973">
            <v>5573295</v>
          </cell>
        </row>
        <row r="2974">
          <cell r="A2974">
            <v>48115128</v>
          </cell>
          <cell r="B2974" t="str">
            <v>Outros papéis gofrados na face recoberta ou revestida, branqueados, de peso superior a 150 g/m2</v>
          </cell>
          <cell r="C2974">
            <v>64822</v>
          </cell>
          <cell r="D2974">
            <v>0</v>
          </cell>
        </row>
        <row r="2975">
          <cell r="A2975">
            <v>48232099</v>
          </cell>
          <cell r="B2975" t="str">
            <v>Outros papéis filtro/cartão filtro, de celulose</v>
          </cell>
          <cell r="C2975">
            <v>202069</v>
          </cell>
          <cell r="D2975">
            <v>351187</v>
          </cell>
        </row>
        <row r="2976">
          <cell r="A2976">
            <v>48025499</v>
          </cell>
          <cell r="B2976" t="str">
            <v>Outros papéis fabricados obtidos a partir de pasta branqueada, etc</v>
          </cell>
          <cell r="C2976">
            <v>16859408</v>
          </cell>
          <cell r="D2976">
            <v>13269280</v>
          </cell>
        </row>
        <row r="2977">
          <cell r="A2977">
            <v>48025810</v>
          </cell>
          <cell r="B2977" t="str">
            <v>Outros papéis e cartões,sem fibras obtidas por processo mecânico ou químico-mecânico ou em que a percentagem destas fibras &lt; 10 %,em peso,do conteúdo total de fibras, p &gt; 150 g/m2,em tiras ou rolos l &lt; 15 cm ou em folhas em que nenhum lado &gt; 360 mm...</v>
          </cell>
          <cell r="C2977">
            <v>916</v>
          </cell>
          <cell r="D2977">
            <v>544</v>
          </cell>
        </row>
        <row r="2978">
          <cell r="A2978">
            <v>48025610</v>
          </cell>
          <cell r="B2978" t="str">
            <v>Outros papéis e cartões,sem fibras obtidas por processo mecânico ou químico-mecânico ou em que a percentagem destas fibras &lt; 10 %, em peso,do conteúdo total de fibras,de peso &gt;= 40 g/m2, mas &lt; 150 g/m2,em que nenhum lado exceda 360 mm, quando não dobradas</v>
          </cell>
          <cell r="C2978">
            <v>436581743</v>
          </cell>
          <cell r="D2978">
            <v>395756350</v>
          </cell>
        </row>
        <row r="2979">
          <cell r="A2979">
            <v>48025799</v>
          </cell>
          <cell r="B2979" t="str">
            <v>Outros papéis e cartões, sem fibras obtidas por processo mecânico ou químico-mecânico ou em que a percentagem destas fibras não seja superior a 10 %, em peso, do conteúdo total de fibras, de peso igual ou superior a 40 g/m2, mas não superior a 150 g/m2</v>
          </cell>
          <cell r="C2979">
            <v>2911085</v>
          </cell>
          <cell r="D2979">
            <v>5551019</v>
          </cell>
        </row>
        <row r="2980">
          <cell r="A2980">
            <v>48026199</v>
          </cell>
          <cell r="B2980" t="str">
            <v>Outros papéis e cartões, em que mais de 10 %, em peso, do conteúdo total de fibras seja constituído por fibras obtidas por processo mecânico ou químico-mecânico</v>
          </cell>
          <cell r="C2980">
            <v>0</v>
          </cell>
          <cell r="D2980">
            <v>5400</v>
          </cell>
        </row>
        <row r="2981">
          <cell r="A2981">
            <v>48101389</v>
          </cell>
          <cell r="B2981" t="str">
            <v>Outros papéis e cartões, dos tipos utilizados para escrita, etc, fibra &lt;= 10%, rolos, peso &gt;150g/m2</v>
          </cell>
          <cell r="C2981">
            <v>4700789</v>
          </cell>
          <cell r="D2981">
            <v>4138080</v>
          </cell>
        </row>
        <row r="2982">
          <cell r="A2982">
            <v>48025410</v>
          </cell>
          <cell r="B2982" t="str">
            <v>Outros papéis e cartões, de peso inferior a 40 g/m2, em tiras ou rolos de largura não superior a 15 cm ou em folhas em que nenhum lado exceda 360 mm, quando não dobradas</v>
          </cell>
          <cell r="C2982">
            <v>0</v>
          </cell>
          <cell r="D2982">
            <v>3418</v>
          </cell>
        </row>
        <row r="2983">
          <cell r="A2983">
            <v>48115129</v>
          </cell>
          <cell r="B2983" t="str">
            <v>Outros papéis e cartões revestidos, recobertos de plástico (exceto os adesivos), branqueados, de peso superior a 150 g/m2</v>
          </cell>
          <cell r="C2983">
            <v>353661</v>
          </cell>
          <cell r="D2983">
            <v>188788</v>
          </cell>
        </row>
        <row r="2984">
          <cell r="A2984">
            <v>48115130</v>
          </cell>
          <cell r="B2984" t="str">
            <v>Outros papéis e cartões revestidos, impregnados, branqueados, de peso superior a 150 g/m2</v>
          </cell>
          <cell r="C2984">
            <v>1231255</v>
          </cell>
          <cell r="D2984">
            <v>150285</v>
          </cell>
        </row>
        <row r="2985">
          <cell r="A2985">
            <v>48116090</v>
          </cell>
          <cell r="B2985" t="str">
            <v>Outros papéis e cartões revestidos, impregnados ou recobertos de cera, parafina, estearina, óleo ou glicerol</v>
          </cell>
          <cell r="C2985">
            <v>906117</v>
          </cell>
          <cell r="D2985">
            <v>671414</v>
          </cell>
        </row>
        <row r="2986">
          <cell r="A2986">
            <v>48022090</v>
          </cell>
          <cell r="B2986" t="str">
            <v>Outros papéis e cartões próprios para fabricação de papéis ou cartões fotossensíveis, termossensíveis ou eletrossensíveis</v>
          </cell>
          <cell r="C2986">
            <v>15122</v>
          </cell>
          <cell r="D2986">
            <v>4042</v>
          </cell>
        </row>
        <row r="2987">
          <cell r="A2987">
            <v>48101390</v>
          </cell>
          <cell r="B2987" t="str">
            <v>Outros papéis e cartões para escrita, etc, fibra &lt;= 10%, em rolos</v>
          </cell>
          <cell r="C2987">
            <v>7435821</v>
          </cell>
          <cell r="D2987">
            <v>11161095</v>
          </cell>
        </row>
        <row r="2988">
          <cell r="A2988">
            <v>48041900</v>
          </cell>
          <cell r="B2988" t="str">
            <v>Outros papéis e cartões para cobertura, denominados Kraftliner, em rolos ou em folhas</v>
          </cell>
          <cell r="C2988">
            <v>390646</v>
          </cell>
          <cell r="D2988">
            <v>665689</v>
          </cell>
        </row>
        <row r="2989">
          <cell r="A2989">
            <v>48059100</v>
          </cell>
          <cell r="B2989" t="str">
            <v>Outros papéis e cartões não revestidos, em rolos ou folhas, de peso não superior a 150 g/m2</v>
          </cell>
          <cell r="C2989">
            <v>451953</v>
          </cell>
          <cell r="D2989">
            <v>510833</v>
          </cell>
        </row>
        <row r="2990">
          <cell r="A2990">
            <v>48059300</v>
          </cell>
          <cell r="B2990" t="str">
            <v>Outros papéis e cartões não revestidos, em rolos ou folhas, de peso igual ou superior a 225 g/m2</v>
          </cell>
          <cell r="C2990">
            <v>1205698</v>
          </cell>
          <cell r="D2990">
            <v>1515368</v>
          </cell>
        </row>
        <row r="2991">
          <cell r="A2991">
            <v>48045990</v>
          </cell>
          <cell r="B2991" t="str">
            <v>Outros papéis e cartões Kraft, de peso igual ou superior a 225 g/m2, em rolos ou em folhas</v>
          </cell>
          <cell r="C2991">
            <v>79177</v>
          </cell>
          <cell r="D2991">
            <v>58643</v>
          </cell>
        </row>
        <row r="2992">
          <cell r="A2992">
            <v>48044200</v>
          </cell>
          <cell r="B2992" t="str">
            <v>Outros papéis e cartões Kraft de peso superior a 150 g/m2,mas inferior a 225 g/m2,branqueados uniformemente na massa e em que mais de 95 %,em peso,do conteúdo total de fibras seja constituído por fibras de madeira obtidas por processo químico,rolos/folhas</v>
          </cell>
          <cell r="C2992">
            <v>1164</v>
          </cell>
          <cell r="D2992">
            <v>52</v>
          </cell>
        </row>
        <row r="2993">
          <cell r="A2993">
            <v>48044900</v>
          </cell>
          <cell r="B2993" t="str">
            <v>Outros papéis e cartões Kraft de peso superior a 150 g/m2, mas inferior a 225 g/m2, em rolos ou em folhas</v>
          </cell>
          <cell r="C2993">
            <v>0</v>
          </cell>
          <cell r="D2993">
            <v>360</v>
          </cell>
        </row>
        <row r="2994">
          <cell r="A2994">
            <v>48044100</v>
          </cell>
          <cell r="B2994" t="str">
            <v>Outros papéis e cartões Kraft de peso superior a 150 g/m2, mas inferior a 225 g/m2, crus, em rolos ou em folhas</v>
          </cell>
          <cell r="C2994">
            <v>220284</v>
          </cell>
          <cell r="D2994">
            <v>131253</v>
          </cell>
        </row>
        <row r="2995">
          <cell r="A2995">
            <v>48043990</v>
          </cell>
          <cell r="B2995" t="str">
            <v>Outros papéis e cartões Kraft de peso não superior a 150 g/m2, em rolos ou em folhas</v>
          </cell>
          <cell r="C2995">
            <v>10509186</v>
          </cell>
          <cell r="D2995">
            <v>10179711</v>
          </cell>
        </row>
        <row r="2996">
          <cell r="A2996">
            <v>48043910</v>
          </cell>
          <cell r="B2996" t="str">
            <v>Outros papéis e cartões Kraft de peso não superior a 150 g/m2, de rigidez dielétrica igual ou superior a 600 V (método ASTM D 202 ou equivalente), em rolos ou em folhas</v>
          </cell>
          <cell r="C2996">
            <v>19352</v>
          </cell>
          <cell r="D2996">
            <v>129057</v>
          </cell>
        </row>
        <row r="2997">
          <cell r="A2997">
            <v>48043190</v>
          </cell>
          <cell r="B2997" t="str">
            <v>Outros papéis e cartões Kraft de peso não superior a 150 g/m2, crus, em rolos ou em folhas</v>
          </cell>
          <cell r="C2997">
            <v>25722930</v>
          </cell>
          <cell r="D2997">
            <v>18937478</v>
          </cell>
        </row>
        <row r="2998">
          <cell r="A2998">
            <v>48043110</v>
          </cell>
          <cell r="B2998" t="str">
            <v>Outros papéis e cartões Kraft de peso não superior a 150 g/m2, crus, de rigidez dielétrica igual ou superior a 600 V (método ASTM D 202 ou equivalente), em rolos ou em folhas</v>
          </cell>
          <cell r="C2998">
            <v>0</v>
          </cell>
          <cell r="D2998">
            <v>18369</v>
          </cell>
        </row>
        <row r="2999">
          <cell r="A2999">
            <v>48045100</v>
          </cell>
          <cell r="B2999" t="str">
            <v>Outros papéis e cartões Kraft de peso igual ou superior a 225 g/m2, crus, em rolos ou em folhas</v>
          </cell>
          <cell r="C2999">
            <v>646297</v>
          </cell>
          <cell r="D2999">
            <v>159627</v>
          </cell>
        </row>
        <row r="3000">
          <cell r="A3000">
            <v>48114990</v>
          </cell>
          <cell r="B3000" t="str">
            <v>Outros papéis e cartões gomados ou adesivos, em rolos ou em folhas</v>
          </cell>
          <cell r="C3000">
            <v>263805</v>
          </cell>
          <cell r="D3000">
            <v>49464</v>
          </cell>
        </row>
        <row r="3001">
          <cell r="A3001">
            <v>48101989</v>
          </cell>
          <cell r="B3001" t="str">
            <v>Outros papéis e cartões dos tipos utilizados para escrita, impressão ou outras finalidades gráficas,sem fibras obtidas por processo mecânico ou químico-mecânico ou em que a percentagem destas fibras &lt; 10 %,em peso,do conteúdo total de fibras, p &gt; 150 g/m2</v>
          </cell>
          <cell r="C3001">
            <v>11507977</v>
          </cell>
          <cell r="D3001">
            <v>10502446</v>
          </cell>
        </row>
        <row r="3002">
          <cell r="A3002">
            <v>48101990</v>
          </cell>
          <cell r="B3002" t="str">
            <v>Outros papéis e cartões dos tipos utilizados para escrita, impressão ou outras finalidades gráficas,sem fibras obtidas por processo mecânico ou químico-mecânico ou em que a percentagem destas fibras &lt; 10 %,em peso,do conteúdo total de fibras</v>
          </cell>
          <cell r="C3002">
            <v>11344630</v>
          </cell>
          <cell r="D3002">
            <v>7760189</v>
          </cell>
        </row>
        <row r="3003">
          <cell r="A3003">
            <v>48102990</v>
          </cell>
          <cell r="B3003" t="str">
            <v>Outros papéis e cartões dos tipos utilizados para escrita, impressão ou outras finalidades gráficas, em que mais de 10 %, em peso, do conteúdo total de fibras seja constituído por fibras obtidas por processo mecânico ou químico-mecânico</v>
          </cell>
          <cell r="C3003">
            <v>158190347</v>
          </cell>
          <cell r="D3003">
            <v>154433033</v>
          </cell>
        </row>
        <row r="3004">
          <cell r="A3004">
            <v>48111090</v>
          </cell>
          <cell r="B3004" t="str">
            <v>Outros papéis e cartões de celulose, alcatroados, betumados ou asfaltados, em rolos ou em folhas de forma quadrada ou retangular</v>
          </cell>
          <cell r="C3004">
            <v>87420</v>
          </cell>
          <cell r="D3004">
            <v>49819</v>
          </cell>
        </row>
        <row r="3005">
          <cell r="A3005">
            <v>48109290</v>
          </cell>
          <cell r="B3005" t="str">
            <v>Outros papéis e cartões de camadas múltiplas, revestidos de caulim, em rolos ou folhas</v>
          </cell>
          <cell r="C3005">
            <v>136854284</v>
          </cell>
          <cell r="D3005">
            <v>101786173</v>
          </cell>
        </row>
        <row r="3006">
          <cell r="A3006">
            <v>48114910</v>
          </cell>
          <cell r="B3006" t="str">
            <v>Outros papéis e cartões auto-adesivos, em tiras ou rolos de largura não superior a 15 cm ou em folhas em que nenhum lado exceda 360 mm, quando não dobradas</v>
          </cell>
          <cell r="C3006">
            <v>97157</v>
          </cell>
          <cell r="D3006">
            <v>71913</v>
          </cell>
        </row>
        <row r="3007">
          <cell r="A3007">
            <v>48114190</v>
          </cell>
          <cell r="B3007" t="str">
            <v>Outros papéis e cartões auto-adesivos, em rolos ou folhas</v>
          </cell>
          <cell r="C3007">
            <v>13250536</v>
          </cell>
          <cell r="D3007">
            <v>15002546</v>
          </cell>
        </row>
        <row r="3008">
          <cell r="A3008">
            <v>48149000</v>
          </cell>
          <cell r="B3008" t="str">
            <v>Outros papéis de parede e revestimentos de parede semelhantes; papel para vitrais</v>
          </cell>
          <cell r="C3008">
            <v>2991</v>
          </cell>
          <cell r="D3008">
            <v>3034</v>
          </cell>
        </row>
        <row r="3009">
          <cell r="A3009">
            <v>48010090</v>
          </cell>
          <cell r="B3009" t="str">
            <v>Outros papéis de jornal, em rolos ou em folhas</v>
          </cell>
          <cell r="C3009">
            <v>6398</v>
          </cell>
          <cell r="D3009">
            <v>386</v>
          </cell>
        </row>
        <row r="3010">
          <cell r="A3010">
            <v>48102290</v>
          </cell>
          <cell r="B3010" t="str">
            <v>Outros papéis cuchê leves (L.W.C. - lightweight coated)</v>
          </cell>
          <cell r="C3010">
            <v>10434563</v>
          </cell>
          <cell r="D3010">
            <v>10159996</v>
          </cell>
        </row>
        <row r="3011">
          <cell r="A3011">
            <v>48169090</v>
          </cell>
          <cell r="B3011" t="str">
            <v>Outros papéis autocopiativos, estênceis, chapa ofsete</v>
          </cell>
          <cell r="C3011">
            <v>2330</v>
          </cell>
          <cell r="D3011">
            <v>484</v>
          </cell>
        </row>
        <row r="3012">
          <cell r="A3012">
            <v>44187900</v>
          </cell>
          <cell r="B3012" t="str">
            <v>Outros painéis montados para soalhos</v>
          </cell>
          <cell r="C3012">
            <v>3251626</v>
          </cell>
          <cell r="D3012">
            <v>2717435</v>
          </cell>
        </row>
        <row r="3013">
          <cell r="A3013">
            <v>44187200</v>
          </cell>
          <cell r="B3013" t="str">
            <v>Outros painéis montados para revestimento de pisos (pavimentos), de camadas múltiplas</v>
          </cell>
          <cell r="C3013">
            <v>20222745</v>
          </cell>
          <cell r="D3013">
            <v>26148256</v>
          </cell>
        </row>
        <row r="3014">
          <cell r="A3014">
            <v>44187500</v>
          </cell>
          <cell r="B3014" t="str">
            <v>Outros painéis montados para revestimento de pisos (pavimentos), de camadas múltiplas</v>
          </cell>
          <cell r="C3014">
            <v>0</v>
          </cell>
          <cell r="D3014">
            <v>0</v>
          </cell>
        </row>
        <row r="3015">
          <cell r="A3015">
            <v>44101290</v>
          </cell>
          <cell r="B3015" t="str">
            <v>Outros painéis denominados oriented strand board (OSB), mesmo aglomeradas com resinas ou com outros aglutinantes orgânicos</v>
          </cell>
          <cell r="C3015">
            <v>0</v>
          </cell>
          <cell r="D3015">
            <v>0</v>
          </cell>
        </row>
        <row r="3016">
          <cell r="A3016">
            <v>44101129</v>
          </cell>
          <cell r="B3016" t="str">
            <v>Outros painéis de partículas de madeira, recobertos na superfície com papel impregnado de melamina</v>
          </cell>
          <cell r="C3016">
            <v>4766133</v>
          </cell>
          <cell r="D3016">
            <v>3067267</v>
          </cell>
        </row>
        <row r="3017">
          <cell r="A3017">
            <v>44101190</v>
          </cell>
          <cell r="B3017" t="str">
            <v>Outros painéis de partículas de madeira</v>
          </cell>
          <cell r="C3017">
            <v>1165346</v>
          </cell>
          <cell r="D3017">
            <v>1190582</v>
          </cell>
        </row>
        <row r="3018">
          <cell r="A3018">
            <v>44101992</v>
          </cell>
          <cell r="B3018" t="str">
            <v>Outros painéis de madeiras recobertos na superfície com papel impregnado de melamina</v>
          </cell>
          <cell r="C3018">
            <v>183808</v>
          </cell>
          <cell r="D3018">
            <v>7806</v>
          </cell>
        </row>
        <row r="3019">
          <cell r="A3019">
            <v>44101999</v>
          </cell>
          <cell r="B3019" t="str">
            <v>Outros painéis de madeiras</v>
          </cell>
          <cell r="C3019">
            <v>166938</v>
          </cell>
          <cell r="D3019">
            <v>338599</v>
          </cell>
        </row>
        <row r="3020">
          <cell r="A3020">
            <v>44101991</v>
          </cell>
          <cell r="B3020" t="str">
            <v>Outros painéis de madeira em bruto ou simplesmente polidos</v>
          </cell>
          <cell r="C3020">
            <v>472848</v>
          </cell>
          <cell r="D3020">
            <v>393407</v>
          </cell>
        </row>
        <row r="3021">
          <cell r="A3021">
            <v>44111391</v>
          </cell>
          <cell r="B3021" t="str">
            <v>Outros painéis de fibras madeira denominados MDF, espessura &gt; 5 mm e &lt; 9 mm, recobertos em ambas as faces com papel impregnado de melamina, película protetora na face superior e trabalho de encaixe nas quatro laterais, dos tipos utilizados para pisos</v>
          </cell>
          <cell r="C3021">
            <v>75764</v>
          </cell>
          <cell r="D3021">
            <v>94648</v>
          </cell>
        </row>
        <row r="3022">
          <cell r="A3022">
            <v>44111490</v>
          </cell>
          <cell r="B3022" t="str">
            <v>Outros painéis de fibras madeira de média densidade (denominados MDF), de espessura superior a 9 mm</v>
          </cell>
          <cell r="C3022">
            <v>8075003</v>
          </cell>
          <cell r="D3022">
            <v>5542873</v>
          </cell>
        </row>
        <row r="3023">
          <cell r="A3023">
            <v>44111399</v>
          </cell>
          <cell r="B3023" t="str">
            <v>Outros painéis de fibras madeira de média densidade (denominados MDF), de espessura superior a 5 mm mas não superior a 9 mm</v>
          </cell>
          <cell r="C3023">
            <v>433659</v>
          </cell>
          <cell r="D3023">
            <v>108424</v>
          </cell>
        </row>
        <row r="3024">
          <cell r="A3024">
            <v>44119290</v>
          </cell>
          <cell r="B3024" t="str">
            <v>Outros painéis de fibras madeira de média densidade (denominados MDF), com densidade superior a 0,8 g/cm3</v>
          </cell>
          <cell r="C3024">
            <v>11116674</v>
          </cell>
          <cell r="D3024">
            <v>10138278</v>
          </cell>
        </row>
        <row r="3025">
          <cell r="A3025">
            <v>44119390</v>
          </cell>
          <cell r="B3025" t="str">
            <v>Outros painéis de fibras madeira de média densidade (denominados MDF), com densidade superior a 0,5 g/cm3 mas não superior a 0,8 g/cm3</v>
          </cell>
          <cell r="C3025">
            <v>141732</v>
          </cell>
          <cell r="D3025">
            <v>252478</v>
          </cell>
        </row>
        <row r="3026">
          <cell r="A3026">
            <v>44119490</v>
          </cell>
          <cell r="B3026" t="str">
            <v>Outros painéis de fibras madeira de média densidade (denominados MDF), com densidade não superior a 0,5 g/cm3</v>
          </cell>
          <cell r="C3026">
            <v>28753</v>
          </cell>
          <cell r="D3026">
            <v>3617093</v>
          </cell>
        </row>
        <row r="3027">
          <cell r="A3027">
            <v>44111290</v>
          </cell>
          <cell r="B3027" t="str">
            <v>Outros painéis de fibras de madeira de média densidade (denominados MDF), de espessura não superior a 5 mm</v>
          </cell>
          <cell r="C3027">
            <v>175736</v>
          </cell>
          <cell r="D3027">
            <v>22209</v>
          </cell>
        </row>
        <row r="3028">
          <cell r="A3028">
            <v>19052090</v>
          </cell>
          <cell r="B3028" t="str">
            <v>Outros pães de especiarias</v>
          </cell>
          <cell r="C3028">
            <v>2250884</v>
          </cell>
          <cell r="D3028">
            <v>1653086</v>
          </cell>
        </row>
        <row r="3029">
          <cell r="A3029">
            <v>28211019</v>
          </cell>
          <cell r="B3029" t="str">
            <v>Outros óxidos férricos</v>
          </cell>
          <cell r="C3029">
            <v>154342</v>
          </cell>
          <cell r="D3029">
            <v>100976</v>
          </cell>
        </row>
        <row r="3030">
          <cell r="A3030">
            <v>28253090</v>
          </cell>
          <cell r="B3030" t="str">
            <v>Outros óxidos e hidróxidos de vanádio</v>
          </cell>
          <cell r="C3030">
            <v>0</v>
          </cell>
          <cell r="D3030">
            <v>41339</v>
          </cell>
        </row>
        <row r="3031">
          <cell r="A3031">
            <v>28254090</v>
          </cell>
          <cell r="B3031" t="str">
            <v>Outros óxidos e hidróxidos de níquel</v>
          </cell>
          <cell r="C3031">
            <v>644428</v>
          </cell>
          <cell r="D3031">
            <v>215751</v>
          </cell>
        </row>
        <row r="3032">
          <cell r="A3032">
            <v>28255090</v>
          </cell>
          <cell r="B3032" t="str">
            <v>Outros óxidos e hidróxidos de cobre</v>
          </cell>
          <cell r="C3032">
            <v>0</v>
          </cell>
          <cell r="D3032">
            <v>0</v>
          </cell>
        </row>
        <row r="3033">
          <cell r="A3033">
            <v>28220090</v>
          </cell>
          <cell r="B3033" t="str">
            <v>Outros óxidos e hidróxidos de cobalto, inclusive os comerciais</v>
          </cell>
          <cell r="C3033">
            <v>172990</v>
          </cell>
          <cell r="D3033">
            <v>47017</v>
          </cell>
        </row>
        <row r="3034">
          <cell r="A3034">
            <v>28230090</v>
          </cell>
          <cell r="B3034" t="str">
            <v>Outros óxidos de titânio</v>
          </cell>
          <cell r="C3034">
            <v>80303</v>
          </cell>
          <cell r="D3034">
            <v>1472</v>
          </cell>
        </row>
        <row r="3035">
          <cell r="A3035">
            <v>28211090</v>
          </cell>
          <cell r="B3035" t="str">
            <v>Outros óxidos de ferro</v>
          </cell>
          <cell r="C3035">
            <v>918667</v>
          </cell>
          <cell r="D3035">
            <v>578681</v>
          </cell>
        </row>
        <row r="3036">
          <cell r="A3036">
            <v>28258090</v>
          </cell>
          <cell r="B3036" t="str">
            <v>Outros óxidos de antimônio</v>
          </cell>
          <cell r="C3036">
            <v>4603</v>
          </cell>
          <cell r="D3036">
            <v>0</v>
          </cell>
        </row>
        <row r="3037">
          <cell r="A3037">
            <v>28182090</v>
          </cell>
          <cell r="B3037" t="str">
            <v>Outros óxidos de alumínio</v>
          </cell>
          <cell r="C3037">
            <v>126260</v>
          </cell>
          <cell r="D3037">
            <v>59240</v>
          </cell>
        </row>
        <row r="3038">
          <cell r="A3038">
            <v>28274919</v>
          </cell>
          <cell r="B3038" t="str">
            <v>Outros oxicloretos</v>
          </cell>
          <cell r="C3038">
            <v>0</v>
          </cell>
          <cell r="D3038">
            <v>0</v>
          </cell>
        </row>
        <row r="3039">
          <cell r="A3039">
            <v>4072100</v>
          </cell>
          <cell r="B3039" t="str">
            <v>Outros ovos frescos de aves da espécie Gallus domesticus</v>
          </cell>
          <cell r="C3039">
            <v>0</v>
          </cell>
          <cell r="D3039">
            <v>0</v>
          </cell>
        </row>
        <row r="3040">
          <cell r="A3040">
            <v>4089900</v>
          </cell>
          <cell r="B3040" t="str">
            <v>Outros ovos de aves, sem casca, frescos, cozidos em água, etc</v>
          </cell>
          <cell r="C3040">
            <v>1974011</v>
          </cell>
          <cell r="D3040">
            <v>1584235</v>
          </cell>
        </row>
        <row r="3041">
          <cell r="A3041">
            <v>4070090</v>
          </cell>
          <cell r="B3041" t="str">
            <v>Outros ovos de aves, com casca, frescos, conservados cozidos</v>
          </cell>
          <cell r="C3041">
            <v>11009098</v>
          </cell>
          <cell r="D3041">
            <v>22692711</v>
          </cell>
        </row>
        <row r="3042">
          <cell r="A3042">
            <v>1041019</v>
          </cell>
          <cell r="B3042" t="str">
            <v>Outros ovinos reprodutores de raça pura</v>
          </cell>
          <cell r="C3042">
            <v>25515</v>
          </cell>
          <cell r="D3042">
            <v>0</v>
          </cell>
        </row>
        <row r="3043">
          <cell r="A3043">
            <v>5069000</v>
          </cell>
          <cell r="B3043" t="str">
            <v>Outros ossos e núcleos córneos, em bruto, desengordurado, etc.</v>
          </cell>
          <cell r="C3043">
            <v>4001774</v>
          </cell>
          <cell r="D3043">
            <v>4667303</v>
          </cell>
        </row>
        <row r="3044">
          <cell r="A3044">
            <v>90302029</v>
          </cell>
          <cell r="B3044" t="str">
            <v>Outros osciloscópios catódicos analógicos</v>
          </cell>
          <cell r="C3044">
            <v>1540</v>
          </cell>
          <cell r="D3044">
            <v>16605</v>
          </cell>
        </row>
        <row r="3045">
          <cell r="A3045">
            <v>39100019</v>
          </cell>
          <cell r="B3045" t="str">
            <v>Outros óleos silicones em formas primárias</v>
          </cell>
          <cell r="C3045">
            <v>8557360</v>
          </cell>
          <cell r="D3045">
            <v>9570896</v>
          </cell>
        </row>
        <row r="3046">
          <cell r="A3046">
            <v>27101290</v>
          </cell>
          <cell r="B3046" t="str">
            <v>Outros óleos leves e preparações</v>
          </cell>
          <cell r="C3046">
            <v>0</v>
          </cell>
          <cell r="D3046">
            <v>0</v>
          </cell>
        </row>
        <row r="3047">
          <cell r="A3047">
            <v>33011290</v>
          </cell>
          <cell r="B3047" t="str">
            <v>Outros óleos essenciais, de laranja</v>
          </cell>
          <cell r="C3047">
            <v>68163757</v>
          </cell>
          <cell r="D3047">
            <v>43087823</v>
          </cell>
        </row>
        <row r="3048">
          <cell r="A3048">
            <v>33011990</v>
          </cell>
          <cell r="B3048" t="str">
            <v>Outros óleos essenciais de cítricos</v>
          </cell>
          <cell r="C3048">
            <v>3953392</v>
          </cell>
          <cell r="D3048">
            <v>5835564</v>
          </cell>
        </row>
        <row r="3049">
          <cell r="A3049">
            <v>33012990</v>
          </cell>
          <cell r="B3049" t="str">
            <v>Outros óleos essenciais</v>
          </cell>
          <cell r="C3049">
            <v>2580498</v>
          </cell>
          <cell r="D3049">
            <v>1220648</v>
          </cell>
        </row>
        <row r="3050">
          <cell r="A3050">
            <v>15100000</v>
          </cell>
          <cell r="B3050" t="str">
            <v>Outros óleos e respectivas frações, obtidos exclusivamente a partir de azeitonas, mesmo refinados, mas não quimicamente modificados, e misturas desses óleos ou frações com óleos ou frações da posição 15.09</v>
          </cell>
          <cell r="C3050">
            <v>0</v>
          </cell>
          <cell r="D3050">
            <v>0</v>
          </cell>
        </row>
        <row r="3051">
          <cell r="A3051">
            <v>27079990</v>
          </cell>
          <cell r="B3051" t="str">
            <v>Outros óleos e produtos da destilação do alcatrão de hulha</v>
          </cell>
          <cell r="C3051">
            <v>1895579</v>
          </cell>
          <cell r="D3051">
            <v>1276512</v>
          </cell>
        </row>
        <row r="3052">
          <cell r="A3052">
            <v>15079090</v>
          </cell>
          <cell r="B3052" t="str">
            <v>Outros óleos de soja</v>
          </cell>
          <cell r="C3052">
            <v>715637</v>
          </cell>
          <cell r="D3052">
            <v>81072</v>
          </cell>
        </row>
        <row r="3053">
          <cell r="A3053">
            <v>27101999</v>
          </cell>
          <cell r="B3053" t="str">
            <v>Outros óleos de petróleo ou de minerais betuminosos</v>
          </cell>
          <cell r="C3053">
            <v>184148197</v>
          </cell>
          <cell r="D3053">
            <v>2160466</v>
          </cell>
        </row>
        <row r="3054">
          <cell r="A3054">
            <v>15149910</v>
          </cell>
          <cell r="B3054" t="str">
            <v>Outros óleos de nabo silvestre, refinados</v>
          </cell>
          <cell r="C3054">
            <v>456</v>
          </cell>
          <cell r="D3054">
            <v>0</v>
          </cell>
        </row>
        <row r="3055">
          <cell r="A3055">
            <v>15141990</v>
          </cell>
          <cell r="B3055" t="str">
            <v>Outros óleos de nabo silvestre, baixo teor</v>
          </cell>
          <cell r="C3055">
            <v>80772</v>
          </cell>
          <cell r="D3055">
            <v>35697</v>
          </cell>
        </row>
        <row r="3056">
          <cell r="A3056">
            <v>15152990</v>
          </cell>
          <cell r="B3056" t="str">
            <v>Outros óleos de milho</v>
          </cell>
          <cell r="C3056">
            <v>12</v>
          </cell>
          <cell r="D3056">
            <v>8681</v>
          </cell>
        </row>
        <row r="3057">
          <cell r="A3057">
            <v>15151900</v>
          </cell>
          <cell r="B3057" t="str">
            <v>Outros óleos de linhaça</v>
          </cell>
          <cell r="C3057">
            <v>11687</v>
          </cell>
          <cell r="D3057">
            <v>6004</v>
          </cell>
        </row>
        <row r="3058">
          <cell r="A3058">
            <v>15121919</v>
          </cell>
          <cell r="B3058" t="str">
            <v>Outros óleos de girassol</v>
          </cell>
          <cell r="C3058">
            <v>279977</v>
          </cell>
          <cell r="D3058">
            <v>199074</v>
          </cell>
        </row>
        <row r="3059">
          <cell r="A3059">
            <v>15041019</v>
          </cell>
          <cell r="B3059" t="str">
            <v>Outros óleos de fígados de bacalhau</v>
          </cell>
          <cell r="C3059">
            <v>0</v>
          </cell>
          <cell r="D3059">
            <v>570</v>
          </cell>
        </row>
        <row r="3060">
          <cell r="A3060">
            <v>15119000</v>
          </cell>
          <cell r="B3060" t="str">
            <v>Outros óleos de dende</v>
          </cell>
          <cell r="C3060">
            <v>2903714</v>
          </cell>
          <cell r="D3060">
            <v>2478963</v>
          </cell>
        </row>
        <row r="3061">
          <cell r="A3061">
            <v>15131900</v>
          </cell>
          <cell r="B3061" t="str">
            <v>Outros óleos de coco (óleos de copra)</v>
          </cell>
          <cell r="C3061">
            <v>1199</v>
          </cell>
          <cell r="D3061">
            <v>3201</v>
          </cell>
        </row>
        <row r="3062">
          <cell r="A3062">
            <v>15121920</v>
          </cell>
          <cell r="B3062" t="str">
            <v>Outros óleos de cártamo</v>
          </cell>
          <cell r="C3062">
            <v>0</v>
          </cell>
          <cell r="D3062">
            <v>0</v>
          </cell>
        </row>
        <row r="3063">
          <cell r="A3063">
            <v>15132920</v>
          </cell>
          <cell r="B3063" t="str">
            <v>Outros óleos de babaçu</v>
          </cell>
          <cell r="C3063">
            <v>140436</v>
          </cell>
          <cell r="D3063">
            <v>193680</v>
          </cell>
        </row>
        <row r="3064">
          <cell r="A3064">
            <v>15089000</v>
          </cell>
          <cell r="B3064" t="str">
            <v>Outros óleos de amendoim</v>
          </cell>
          <cell r="C3064">
            <v>385058</v>
          </cell>
          <cell r="D3064">
            <v>0</v>
          </cell>
        </row>
        <row r="3065">
          <cell r="A3065">
            <v>15122990</v>
          </cell>
          <cell r="B3065" t="str">
            <v>Outros óleos de algodão</v>
          </cell>
          <cell r="C3065">
            <v>3546129</v>
          </cell>
          <cell r="D3065">
            <v>41</v>
          </cell>
        </row>
        <row r="3066">
          <cell r="A3066">
            <v>15132910</v>
          </cell>
          <cell r="B3066" t="str">
            <v>Outros óleos de "palmiste"</v>
          </cell>
          <cell r="C3066">
            <v>55854</v>
          </cell>
          <cell r="D3066">
            <v>72903</v>
          </cell>
        </row>
        <row r="3067">
          <cell r="A3067">
            <v>27101929</v>
          </cell>
          <cell r="B3067" t="str">
            <v>Outros óleos combustíveis</v>
          </cell>
          <cell r="C3067">
            <v>0</v>
          </cell>
          <cell r="D3067">
            <v>0</v>
          </cell>
        </row>
        <row r="3068">
          <cell r="A3068">
            <v>90049090</v>
          </cell>
          <cell r="B3068" t="str">
            <v>Outros óculos para proteção ou outros fins e artigos semelhantes</v>
          </cell>
          <cell r="C3068">
            <v>29168</v>
          </cell>
          <cell r="D3068">
            <v>30139</v>
          </cell>
        </row>
        <row r="3069">
          <cell r="A3069">
            <v>70134900</v>
          </cell>
          <cell r="B3069" t="str">
            <v>Outros objetos para serviços de mesa e cozinha, exceto aqueles citados anteriormente</v>
          </cell>
          <cell r="C3069">
            <v>7343987</v>
          </cell>
          <cell r="D3069">
            <v>9057984</v>
          </cell>
        </row>
        <row r="3070">
          <cell r="A3070">
            <v>70139900</v>
          </cell>
          <cell r="B3070" t="str">
            <v>Outros objetos de vidro, para toucador, escritório,  etc.</v>
          </cell>
          <cell r="C3070">
            <v>430869</v>
          </cell>
          <cell r="D3070">
            <v>465149</v>
          </cell>
        </row>
        <row r="3071">
          <cell r="A3071">
            <v>70134290</v>
          </cell>
          <cell r="B3071" t="str">
            <v>Outros objetos de vidro para serviço de mesa/cozinha, dilatação não superior a 5x10-6 kelvin</v>
          </cell>
          <cell r="C3071">
            <v>16224163</v>
          </cell>
          <cell r="D3071">
            <v>19206076</v>
          </cell>
        </row>
        <row r="3072">
          <cell r="A3072">
            <v>70139190</v>
          </cell>
          <cell r="B3072" t="str">
            <v>Outros objetis de cristal de chumbo, para toucador/escritório</v>
          </cell>
          <cell r="C3072">
            <v>3489</v>
          </cell>
          <cell r="D3072">
            <v>40207</v>
          </cell>
        </row>
        <row r="3073">
          <cell r="A3073">
            <v>84292090</v>
          </cell>
          <cell r="B3073" t="str">
            <v>Outros niveladores</v>
          </cell>
          <cell r="C3073">
            <v>531117532</v>
          </cell>
          <cell r="D3073">
            <v>338208646</v>
          </cell>
        </row>
        <row r="3074">
          <cell r="A3074">
            <v>31025019</v>
          </cell>
          <cell r="B3074" t="str">
            <v>Outros nitratos de sódio, naturais</v>
          </cell>
          <cell r="C3074">
            <v>831</v>
          </cell>
          <cell r="D3074">
            <v>82368</v>
          </cell>
        </row>
        <row r="3075">
          <cell r="A3075">
            <v>31059019</v>
          </cell>
          <cell r="B3075" t="str">
            <v>Outros nitratos de sódio potássico</v>
          </cell>
          <cell r="C3075">
            <v>444281</v>
          </cell>
          <cell r="D3075">
            <v>386544</v>
          </cell>
        </row>
        <row r="3076">
          <cell r="A3076">
            <v>31025090</v>
          </cell>
          <cell r="B3076" t="str">
            <v>Outros nitratos de sódio</v>
          </cell>
          <cell r="C3076">
            <v>12375</v>
          </cell>
          <cell r="D3076">
            <v>13989</v>
          </cell>
        </row>
        <row r="3077">
          <cell r="A3077">
            <v>28342190</v>
          </cell>
          <cell r="B3077" t="str">
            <v>Outros nitratos de potássio</v>
          </cell>
          <cell r="C3077">
            <v>0</v>
          </cell>
          <cell r="D3077">
            <v>66</v>
          </cell>
        </row>
        <row r="3078">
          <cell r="A3078">
            <v>39122029</v>
          </cell>
          <cell r="B3078" t="str">
            <v>Outros nitratos de celulose, sem carga, em forma primária</v>
          </cell>
          <cell r="C3078">
            <v>62582940</v>
          </cell>
          <cell r="D3078">
            <v>37664924</v>
          </cell>
        </row>
        <row r="3079">
          <cell r="A3079">
            <v>28342990</v>
          </cell>
          <cell r="B3079" t="str">
            <v>Outros nitratos</v>
          </cell>
          <cell r="C3079">
            <v>202377</v>
          </cell>
          <cell r="D3079">
            <v>664610</v>
          </cell>
        </row>
        <row r="3080">
          <cell r="A3080">
            <v>38089995</v>
          </cell>
          <cell r="B3080" t="str">
            <v>Outros nematicidas apresentados de outro modo</v>
          </cell>
          <cell r="C3080">
            <v>603</v>
          </cell>
          <cell r="D3080">
            <v>0</v>
          </cell>
        </row>
        <row r="3081">
          <cell r="A3081">
            <v>28030019</v>
          </cell>
          <cell r="B3081" t="str">
            <v>Outros negros de carbono</v>
          </cell>
          <cell r="C3081">
            <v>47589533</v>
          </cell>
          <cell r="D3081">
            <v>11430609</v>
          </cell>
        </row>
        <row r="3082">
          <cell r="A3082">
            <v>29071590</v>
          </cell>
          <cell r="B3082" t="str">
            <v>Outros naftóis e seus sais</v>
          </cell>
          <cell r="C3082">
            <v>26042</v>
          </cell>
          <cell r="D3082">
            <v>17949</v>
          </cell>
        </row>
        <row r="3083">
          <cell r="A3083">
            <v>85176213</v>
          </cell>
          <cell r="B3083" t="str">
            <v>Outros multiplexadores por divisão de tempo</v>
          </cell>
          <cell r="C3083">
            <v>351076</v>
          </cell>
          <cell r="D3083">
            <v>715786</v>
          </cell>
        </row>
        <row r="3084">
          <cell r="A3084">
            <v>94032000</v>
          </cell>
          <cell r="B3084" t="str">
            <v>Outros móveis de metal</v>
          </cell>
          <cell r="C3084">
            <v>19948934</v>
          </cell>
          <cell r="D3084">
            <v>15601974</v>
          </cell>
        </row>
        <row r="3085">
          <cell r="A3085">
            <v>94036000</v>
          </cell>
          <cell r="B3085" t="str">
            <v>Outros móveis de madeira</v>
          </cell>
          <cell r="C3085">
            <v>116331510</v>
          </cell>
          <cell r="D3085">
            <v>151677074</v>
          </cell>
        </row>
        <row r="3086">
          <cell r="A3086">
            <v>84185090</v>
          </cell>
          <cell r="B3086" t="str">
            <v>Outros móveis (arcas, armários, vitrines, balcões e móveis semelhantes) para a conservação e exposição de produtos, que incorporem um equipamento para a produção de frio</v>
          </cell>
          <cell r="C3086">
            <v>8970918</v>
          </cell>
          <cell r="D3086">
            <v>7115807</v>
          </cell>
        </row>
        <row r="3087">
          <cell r="A3087">
            <v>84123190</v>
          </cell>
          <cell r="B3087" t="str">
            <v>Outros motores pneumáticos, de movimento retilíneo</v>
          </cell>
          <cell r="C3087">
            <v>267709</v>
          </cell>
          <cell r="D3087">
            <v>316403</v>
          </cell>
        </row>
        <row r="3088">
          <cell r="A3088">
            <v>84123900</v>
          </cell>
          <cell r="B3088" t="str">
            <v>Outros motores pneumáticos</v>
          </cell>
          <cell r="C3088">
            <v>1114171</v>
          </cell>
          <cell r="D3088">
            <v>639239</v>
          </cell>
        </row>
        <row r="3089">
          <cell r="A3089">
            <v>84122190</v>
          </cell>
          <cell r="B3089" t="str">
            <v>Outros motores hidráulicos, de movimento retilíneo</v>
          </cell>
          <cell r="C3089">
            <v>9128086</v>
          </cell>
          <cell r="D3089">
            <v>6006288</v>
          </cell>
        </row>
        <row r="3090">
          <cell r="A3090">
            <v>84122900</v>
          </cell>
          <cell r="B3090" t="str">
            <v>Outros motores hidráulicos</v>
          </cell>
          <cell r="C3090">
            <v>1171872</v>
          </cell>
          <cell r="D3090">
            <v>362267</v>
          </cell>
        </row>
        <row r="3091">
          <cell r="A3091">
            <v>85011019</v>
          </cell>
          <cell r="B3091" t="str">
            <v>Outros motores elétricos, de corrente contínua, de potência não superior a 37,5 W</v>
          </cell>
          <cell r="C3091">
            <v>30299898</v>
          </cell>
          <cell r="D3091">
            <v>24214531</v>
          </cell>
        </row>
        <row r="3092">
          <cell r="A3092">
            <v>85013419</v>
          </cell>
          <cell r="B3092" t="str">
            <v>Outros motores elétricos de corrente contínua, de potência superior a 375 kW</v>
          </cell>
          <cell r="C3092">
            <v>0</v>
          </cell>
          <cell r="D3092">
            <v>4082</v>
          </cell>
        </row>
        <row r="3093">
          <cell r="A3093">
            <v>85015390</v>
          </cell>
          <cell r="B3093" t="str">
            <v>Outros motores elétricos de corrente alternada, polifásicos, potência maior que 30.000 Kw</v>
          </cell>
          <cell r="C3093">
            <v>3115</v>
          </cell>
          <cell r="D3093">
            <v>118677</v>
          </cell>
        </row>
        <row r="3094">
          <cell r="A3094">
            <v>85015290</v>
          </cell>
          <cell r="B3094" t="str">
            <v>Outros motores elétricos de corrente alternada, polifásicos, de potência superior a 750 W, mas não superior a 75 kW</v>
          </cell>
          <cell r="C3094">
            <v>626413</v>
          </cell>
          <cell r="D3094">
            <v>467631</v>
          </cell>
        </row>
        <row r="3095">
          <cell r="A3095">
            <v>85015190</v>
          </cell>
          <cell r="B3095" t="str">
            <v>Outros motores elétricos de corrente alternada, polifásicos, de potência não superior a 750 W</v>
          </cell>
          <cell r="C3095">
            <v>107327</v>
          </cell>
          <cell r="D3095">
            <v>118869</v>
          </cell>
        </row>
        <row r="3096">
          <cell r="A3096">
            <v>85011029</v>
          </cell>
          <cell r="B3096" t="str">
            <v>Outros motores elétricos de corrente alternada, de potência não superior a 37,5 W</v>
          </cell>
          <cell r="C3096">
            <v>2621801</v>
          </cell>
          <cell r="D3096">
            <v>1779367</v>
          </cell>
        </row>
        <row r="3097">
          <cell r="A3097">
            <v>84128000</v>
          </cell>
          <cell r="B3097" t="str">
            <v>Outros motores e máquinas motrizes</v>
          </cell>
          <cell r="C3097">
            <v>170173</v>
          </cell>
          <cell r="D3097">
            <v>56310</v>
          </cell>
        </row>
        <row r="3098">
          <cell r="A3098">
            <v>84082090</v>
          </cell>
          <cell r="B3098" t="str">
            <v>Outros motores diesel/semidiesel, para veículos do capítulo 87</v>
          </cell>
          <cell r="C3098">
            <v>182619521</v>
          </cell>
          <cell r="D3098">
            <v>158897463</v>
          </cell>
        </row>
        <row r="3099">
          <cell r="A3099">
            <v>84081090</v>
          </cell>
          <cell r="B3099" t="str">
            <v>Outros motores diesel/semidiesel, para embarcação</v>
          </cell>
          <cell r="C3099">
            <v>4617364</v>
          </cell>
          <cell r="D3099">
            <v>2226889</v>
          </cell>
        </row>
        <row r="3100">
          <cell r="A3100">
            <v>84089090</v>
          </cell>
          <cell r="B3100" t="str">
            <v>Outros motores diesel/semidiesel</v>
          </cell>
          <cell r="C3100">
            <v>33100831</v>
          </cell>
          <cell r="D3100">
            <v>30832660</v>
          </cell>
        </row>
        <row r="3101">
          <cell r="A3101">
            <v>84089010</v>
          </cell>
          <cell r="B3101" t="str">
            <v>Outros motores diesel, estacionários, potência &gt;= 337,5 kw, rpm &gt; 1000</v>
          </cell>
          <cell r="C3101">
            <v>791201</v>
          </cell>
          <cell r="D3101">
            <v>582419</v>
          </cell>
        </row>
        <row r="3102">
          <cell r="A3102">
            <v>84073390</v>
          </cell>
          <cell r="B3102" t="str">
            <v>Outros motores de explosão, para veículos do capítulo 87, de cilindrada superior a 250 cm3, mas não superior a 1.000 cm3</v>
          </cell>
          <cell r="C3102">
            <v>102124756</v>
          </cell>
          <cell r="D3102">
            <v>89680189</v>
          </cell>
        </row>
        <row r="3103">
          <cell r="A3103">
            <v>84073490</v>
          </cell>
          <cell r="B3103" t="str">
            <v>Outros motores de explosão, para veículos do capítulo 87, de cilindrada superior a 1.000 cm3</v>
          </cell>
          <cell r="C3103">
            <v>453445149</v>
          </cell>
          <cell r="D3103">
            <v>340756851</v>
          </cell>
        </row>
        <row r="3104">
          <cell r="A3104">
            <v>84072190</v>
          </cell>
          <cell r="B3104" t="str">
            <v>Outros motores de explosão, para embarcação, do tipo fora-de-borda</v>
          </cell>
          <cell r="C3104">
            <v>873</v>
          </cell>
          <cell r="D3104">
            <v>4644</v>
          </cell>
        </row>
        <row r="3105">
          <cell r="A3105">
            <v>84072990</v>
          </cell>
          <cell r="B3105" t="str">
            <v>Outros motores de explosão, para embarcação</v>
          </cell>
          <cell r="C3105">
            <v>0</v>
          </cell>
          <cell r="D3105">
            <v>36000</v>
          </cell>
        </row>
        <row r="3106">
          <cell r="A3106">
            <v>84073190</v>
          </cell>
          <cell r="B3106" t="str">
            <v>Outros motores de explosão para veículos do capítulo 87, de cilindrada não superior a 50 cm3</v>
          </cell>
          <cell r="C3106">
            <v>0</v>
          </cell>
          <cell r="D3106">
            <v>0</v>
          </cell>
        </row>
        <row r="3107">
          <cell r="A3107">
            <v>84079000</v>
          </cell>
          <cell r="B3107" t="str">
            <v>Outros motores de explosão</v>
          </cell>
          <cell r="C3107">
            <v>3306931</v>
          </cell>
          <cell r="D3107">
            <v>4834458</v>
          </cell>
        </row>
        <row r="3108">
          <cell r="A3108">
            <v>85015110</v>
          </cell>
          <cell r="B3108" t="str">
            <v>Outros motores de corrente alternada, polifásicos, de potência não superior a 750 W, trifásicos, com rotor de gaiola</v>
          </cell>
          <cell r="C3108">
            <v>13498597</v>
          </cell>
          <cell r="D3108">
            <v>9764112</v>
          </cell>
        </row>
        <row r="3109">
          <cell r="A3109">
            <v>85015120</v>
          </cell>
          <cell r="B3109" t="str">
            <v>Outros motores de corrente alternada, polifásicos, de potência não superior a 750 W, trifásicos, com rotor de anéis</v>
          </cell>
          <cell r="C3109">
            <v>51867</v>
          </cell>
          <cell r="D3109">
            <v>5148</v>
          </cell>
        </row>
        <row r="3110">
          <cell r="A3110">
            <v>85014021</v>
          </cell>
          <cell r="B3110" t="str">
            <v>Outros motores de corrente alternada, monofásicos, de potência superior a 15 kW, síncronos</v>
          </cell>
          <cell r="C3110">
            <v>312</v>
          </cell>
          <cell r="D3110">
            <v>667</v>
          </cell>
        </row>
        <row r="3111">
          <cell r="A3111">
            <v>85014029</v>
          </cell>
          <cell r="B3111" t="str">
            <v>Outros motores de corrente alternada, monofásicos, de potência superior a 15 kW</v>
          </cell>
          <cell r="C3111">
            <v>16376</v>
          </cell>
          <cell r="D3111">
            <v>6183</v>
          </cell>
        </row>
        <row r="3112">
          <cell r="A3112">
            <v>85014011</v>
          </cell>
          <cell r="B3112" t="str">
            <v>Outros motores de corrente alternada, monofásicos, de potência inferior ou igual a 15 kW, síncronos</v>
          </cell>
          <cell r="C3112">
            <v>1228874</v>
          </cell>
          <cell r="D3112">
            <v>1007372</v>
          </cell>
        </row>
        <row r="3113">
          <cell r="A3113">
            <v>85014019</v>
          </cell>
          <cell r="B3113" t="str">
            <v>Outros motores de corrente alternada, monofásicos, de potência inferior ou igual a 15 kW</v>
          </cell>
          <cell r="C3113">
            <v>25693033</v>
          </cell>
          <cell r="D3113">
            <v>22494554</v>
          </cell>
        </row>
        <row r="3114">
          <cell r="A3114">
            <v>84143019</v>
          </cell>
          <cell r="B3114" t="str">
            <v>Outros motocompressores hermético, dos tipos utilizados nos equipamentos frigoríficos</v>
          </cell>
          <cell r="C3114">
            <v>6066175</v>
          </cell>
          <cell r="D3114">
            <v>4286549</v>
          </cell>
        </row>
        <row r="3115">
          <cell r="A3115">
            <v>22043000</v>
          </cell>
          <cell r="B3115" t="str">
            <v>Outros mostos de uvas</v>
          </cell>
          <cell r="C3115">
            <v>197179</v>
          </cell>
          <cell r="D3115">
            <v>187972</v>
          </cell>
        </row>
        <row r="3116">
          <cell r="A3116">
            <v>68042300</v>
          </cell>
          <cell r="B3116" t="str">
            <v>Outros mós e artefatos semelhantes, de pedras naturais</v>
          </cell>
          <cell r="C3116">
            <v>4245</v>
          </cell>
          <cell r="D3116">
            <v>10419</v>
          </cell>
        </row>
        <row r="3117">
          <cell r="A3117">
            <v>68042219</v>
          </cell>
          <cell r="B3117" t="str">
            <v>Outros mós de outros abrasivos aglomerados ou de cerâmica, de diâmetro inferior a 53,34 cm</v>
          </cell>
          <cell r="C3117">
            <v>2036321</v>
          </cell>
          <cell r="D3117">
            <v>2031534</v>
          </cell>
        </row>
        <row r="3118">
          <cell r="A3118">
            <v>68042290</v>
          </cell>
          <cell r="B3118" t="str">
            <v>Outros mós de outros abrasivos aglomerados ou de cerâmica</v>
          </cell>
          <cell r="C3118">
            <v>1304534</v>
          </cell>
          <cell r="D3118">
            <v>2128293</v>
          </cell>
        </row>
        <row r="3119">
          <cell r="A3119">
            <v>68042119</v>
          </cell>
          <cell r="B3119" t="str">
            <v>Outros mós de diamante natural ou sintético, aglomerado, de diâmetro inferior a 53,34 cm</v>
          </cell>
          <cell r="C3119">
            <v>1958067</v>
          </cell>
          <cell r="D3119">
            <v>1635338</v>
          </cell>
        </row>
        <row r="3120">
          <cell r="A3120">
            <v>68042190</v>
          </cell>
          <cell r="B3120" t="str">
            <v>Outros mós de diamante natural ou sintético, aglomerado</v>
          </cell>
          <cell r="C3120">
            <v>1541161</v>
          </cell>
          <cell r="D3120">
            <v>1241857</v>
          </cell>
        </row>
        <row r="3121">
          <cell r="A3121">
            <v>54041990</v>
          </cell>
          <cell r="B3121" t="str">
            <v>Outros monofilamentos sintéticos, cuja largura aparente não seja superior a 5 mm</v>
          </cell>
          <cell r="C3121">
            <v>3945808</v>
          </cell>
          <cell r="D3121">
            <v>3271692</v>
          </cell>
        </row>
        <row r="3122">
          <cell r="A3122">
            <v>54041200</v>
          </cell>
          <cell r="B3122" t="str">
            <v>Outros monofilamentos de polipropileno, cuja largura aparente não seja superior a 5 mm</v>
          </cell>
          <cell r="C3122">
            <v>45164</v>
          </cell>
          <cell r="D3122">
            <v>0</v>
          </cell>
        </row>
        <row r="3123">
          <cell r="A3123">
            <v>29071990</v>
          </cell>
          <cell r="B3123" t="str">
            <v>Outros monofenóis</v>
          </cell>
          <cell r="C3123">
            <v>289160</v>
          </cell>
          <cell r="D3123">
            <v>152558</v>
          </cell>
        </row>
        <row r="3124">
          <cell r="A3124">
            <v>29121929</v>
          </cell>
          <cell r="B3124" t="str">
            <v>Outros monoaldeídos não saturados</v>
          </cell>
          <cell r="C3124">
            <v>23493</v>
          </cell>
          <cell r="D3124">
            <v>9541</v>
          </cell>
        </row>
        <row r="3125">
          <cell r="A3125">
            <v>29051999</v>
          </cell>
          <cell r="B3125" t="str">
            <v>Outros monoalcoóis saturados</v>
          </cell>
          <cell r="C3125">
            <v>74540</v>
          </cell>
          <cell r="D3125">
            <v>41321</v>
          </cell>
        </row>
        <row r="3126">
          <cell r="A3126">
            <v>29052990</v>
          </cell>
          <cell r="B3126" t="str">
            <v>Outros monoalcoóis não saturados</v>
          </cell>
          <cell r="C3126">
            <v>18363</v>
          </cell>
          <cell r="D3126">
            <v>2297</v>
          </cell>
        </row>
        <row r="3127">
          <cell r="A3127">
            <v>85285120</v>
          </cell>
          <cell r="B3127" t="str">
            <v>Outros monitores, dos tipos exclusiva ou principalmente utilizados num sistema automático para processamento de dados da posição 84.71, policromáticos</v>
          </cell>
          <cell r="C3127">
            <v>1400736</v>
          </cell>
          <cell r="D3127">
            <v>41017727</v>
          </cell>
        </row>
        <row r="3128">
          <cell r="A3128">
            <v>85285110</v>
          </cell>
          <cell r="B3128" t="str">
            <v>Outros monitores, dos tipos exclusiva ou principalmente utilizados num sistema automático para processamento de dados da posição 84.71, monocromáticos</v>
          </cell>
          <cell r="C3128">
            <v>32801</v>
          </cell>
          <cell r="D3128">
            <v>5551</v>
          </cell>
        </row>
        <row r="3129">
          <cell r="A3129">
            <v>85285220</v>
          </cell>
          <cell r="B3129" t="str">
            <v>Outros monitores, capazes de serem conectados diretamente a uma máquina automática para processamento de dados da posição 84.71 e concebidos para serem utilizados com esta máquina, policromáticos</v>
          </cell>
          <cell r="C3129">
            <v>0</v>
          </cell>
          <cell r="D3129">
            <v>0</v>
          </cell>
        </row>
        <row r="3130">
          <cell r="A3130">
            <v>85285210</v>
          </cell>
          <cell r="B3130" t="str">
            <v>Outros monitores, capazes de serem conectados diretamente a uma máquina automática para processamento de dados da posição 84.71 e concebidos para serem utilizados com esta máquina, monocromáticos</v>
          </cell>
          <cell r="C3130">
            <v>0</v>
          </cell>
          <cell r="D3130">
            <v>0</v>
          </cell>
        </row>
        <row r="3131">
          <cell r="A3131">
            <v>85285920</v>
          </cell>
          <cell r="B3131" t="str">
            <v>Outros monitores policromáticos</v>
          </cell>
          <cell r="C3131">
            <v>697873</v>
          </cell>
          <cell r="D3131">
            <v>232264</v>
          </cell>
        </row>
        <row r="3132">
          <cell r="A3132">
            <v>85285910</v>
          </cell>
          <cell r="B3132" t="str">
            <v>Outros monitores monocromáticos</v>
          </cell>
          <cell r="C3132">
            <v>7996</v>
          </cell>
          <cell r="D3132">
            <v>8780</v>
          </cell>
        </row>
        <row r="3133">
          <cell r="A3133">
            <v>28417090</v>
          </cell>
          <cell r="B3133" t="str">
            <v>Outros molibdatos</v>
          </cell>
          <cell r="C3133">
            <v>0</v>
          </cell>
          <cell r="D3133">
            <v>39180</v>
          </cell>
        </row>
        <row r="3134">
          <cell r="A3134">
            <v>21031090</v>
          </cell>
          <cell r="B3134" t="str">
            <v>Outros molhos de soja, preparados</v>
          </cell>
          <cell r="C3134">
            <v>271214</v>
          </cell>
          <cell r="D3134">
            <v>230094</v>
          </cell>
        </row>
        <row r="3135">
          <cell r="A3135">
            <v>84804990</v>
          </cell>
          <cell r="B3135" t="str">
            <v>Outros moldes para metais/carbonetos metálicos</v>
          </cell>
          <cell r="C3135">
            <v>890867</v>
          </cell>
          <cell r="D3135">
            <v>726698</v>
          </cell>
        </row>
        <row r="3136">
          <cell r="A3136">
            <v>84807900</v>
          </cell>
          <cell r="B3136" t="str">
            <v>Outros moldes para borracha ou plásticos</v>
          </cell>
          <cell r="C3136">
            <v>3325106</v>
          </cell>
          <cell r="D3136">
            <v>1065864</v>
          </cell>
        </row>
        <row r="3137">
          <cell r="A3137">
            <v>94029090</v>
          </cell>
          <cell r="B3137" t="str">
            <v>Outros mobiliários para medicina, cirurgia, odontologia, etc.</v>
          </cell>
          <cell r="C3137">
            <v>2045295</v>
          </cell>
          <cell r="D3137">
            <v>1759438</v>
          </cell>
        </row>
        <row r="3138">
          <cell r="A3138">
            <v>84798210</v>
          </cell>
          <cell r="B3138" t="str">
            <v>Outros misturadores</v>
          </cell>
          <cell r="C3138">
            <v>2345891</v>
          </cell>
          <cell r="D3138">
            <v>3111307</v>
          </cell>
        </row>
        <row r="3139">
          <cell r="A3139">
            <v>26179000</v>
          </cell>
          <cell r="B3139" t="str">
            <v>Outros minérios e seus concentrados</v>
          </cell>
          <cell r="C3139">
            <v>14293</v>
          </cell>
          <cell r="D3139">
            <v>54967</v>
          </cell>
        </row>
        <row r="3140">
          <cell r="A3140">
            <v>26151090</v>
          </cell>
          <cell r="B3140" t="str">
            <v>Outros minérios de zircônio e seus concentrados</v>
          </cell>
          <cell r="C3140">
            <v>1</v>
          </cell>
          <cell r="D3140">
            <v>0</v>
          </cell>
        </row>
        <row r="3141">
          <cell r="A3141">
            <v>26080090</v>
          </cell>
          <cell r="B3141" t="str">
            <v>Outros minérios de zinco e seus concentrados</v>
          </cell>
          <cell r="C3141">
            <v>220851</v>
          </cell>
          <cell r="D3141">
            <v>0</v>
          </cell>
        </row>
        <row r="3142">
          <cell r="A3142">
            <v>26140090</v>
          </cell>
          <cell r="B3142" t="str">
            <v>Outros minérios de titânio e seus concentrados</v>
          </cell>
          <cell r="C3142">
            <v>1199653</v>
          </cell>
          <cell r="D3142">
            <v>0</v>
          </cell>
        </row>
        <row r="3143">
          <cell r="A3143">
            <v>26131090</v>
          </cell>
          <cell r="B3143" t="str">
            <v>Outros minérios de molibdênio, ustulados, seus concentrados</v>
          </cell>
          <cell r="C3143">
            <v>515292</v>
          </cell>
          <cell r="D3143">
            <v>783402</v>
          </cell>
        </row>
        <row r="3144">
          <cell r="A3144">
            <v>26139090</v>
          </cell>
          <cell r="B3144" t="str">
            <v>Outros minérios de molibdênio não ustulados e concentrados</v>
          </cell>
          <cell r="C3144">
            <v>0</v>
          </cell>
          <cell r="D3144">
            <v>0</v>
          </cell>
        </row>
        <row r="3145">
          <cell r="A3145">
            <v>26020090</v>
          </cell>
          <cell r="B3145" t="str">
            <v>Outros minérios de manganês e seus concentrados, incluindo os minérios de manganês ferruginosos e seus concentrados, de teor em manganês de 20 % ou mais, em peso, sobre o produto seco</v>
          </cell>
          <cell r="C3145">
            <v>235323796</v>
          </cell>
          <cell r="D3145">
            <v>306990147</v>
          </cell>
        </row>
        <row r="3146">
          <cell r="A3146">
            <v>26100090</v>
          </cell>
          <cell r="B3146" t="str">
            <v>Outros minérios de cromo e seus concentrados</v>
          </cell>
          <cell r="C3146">
            <v>83990</v>
          </cell>
          <cell r="D3146">
            <v>6475</v>
          </cell>
        </row>
        <row r="3147">
          <cell r="A3147">
            <v>26030090</v>
          </cell>
          <cell r="B3147" t="str">
            <v>Outros minérios de cobre e seus concentrados</v>
          </cell>
          <cell r="C3147">
            <v>545951049</v>
          </cell>
          <cell r="D3147">
            <v>474343492</v>
          </cell>
        </row>
        <row r="3148">
          <cell r="A3148">
            <v>90118090</v>
          </cell>
          <cell r="B3148" t="str">
            <v>Outros microscópios ópticos</v>
          </cell>
          <cell r="C3148">
            <v>142867</v>
          </cell>
          <cell r="D3148">
            <v>172247</v>
          </cell>
        </row>
        <row r="3149">
          <cell r="A3149">
            <v>90121090</v>
          </cell>
          <cell r="B3149" t="str">
            <v>Outros microscópios e difratógrafos</v>
          </cell>
          <cell r="C3149">
            <v>2540</v>
          </cell>
          <cell r="D3149">
            <v>0</v>
          </cell>
        </row>
        <row r="3150">
          <cell r="A3150">
            <v>85181090</v>
          </cell>
          <cell r="B3150" t="str">
            <v>Outros microfones e seus suportes</v>
          </cell>
          <cell r="C3150">
            <v>339930</v>
          </cell>
          <cell r="D3150">
            <v>167118</v>
          </cell>
        </row>
        <row r="3151">
          <cell r="A3151">
            <v>17039000</v>
          </cell>
          <cell r="B3151" t="str">
            <v>Outros melaços da extração ou refinação do açúcar</v>
          </cell>
          <cell r="C3151">
            <v>70</v>
          </cell>
          <cell r="D3151">
            <v>0</v>
          </cell>
        </row>
        <row r="3152">
          <cell r="A3152">
            <v>30049099</v>
          </cell>
          <cell r="B3152" t="str">
            <v>Outros medicamentos contendo produtos para fins terapêuticos, etc, doses</v>
          </cell>
          <cell r="C3152">
            <v>88684772</v>
          </cell>
          <cell r="D3152">
            <v>84938632</v>
          </cell>
        </row>
        <row r="3153">
          <cell r="A3153">
            <v>30039099</v>
          </cell>
          <cell r="B3153" t="str">
            <v>Outros medicamentos contendo produtos misturados, para fins terapêuticos, etc</v>
          </cell>
          <cell r="C3153">
            <v>871834</v>
          </cell>
          <cell r="D3153">
            <v>1002383</v>
          </cell>
        </row>
        <row r="3154">
          <cell r="A3154">
            <v>30049059</v>
          </cell>
          <cell r="B3154" t="str">
            <v>Outros medicamentos contendo produtos das posições 2930 a 2932, etc, em doses</v>
          </cell>
          <cell r="C3154">
            <v>68771580</v>
          </cell>
          <cell r="D3154">
            <v>73415683</v>
          </cell>
        </row>
        <row r="3155">
          <cell r="A3155">
            <v>30042079</v>
          </cell>
          <cell r="B3155" t="str">
            <v>Outros medicamentos contendo polipeptideos/derivados, em doses</v>
          </cell>
          <cell r="C3155">
            <v>321349</v>
          </cell>
          <cell r="D3155">
            <v>311189</v>
          </cell>
        </row>
        <row r="3156">
          <cell r="A3156">
            <v>30042029</v>
          </cell>
          <cell r="B3156" t="str">
            <v>Outros medicamentos contendo macrolídeos/derivados, em doses</v>
          </cell>
          <cell r="C3156">
            <v>540401</v>
          </cell>
          <cell r="D3156">
            <v>1199318</v>
          </cell>
        </row>
        <row r="3157">
          <cell r="A3157">
            <v>30042049</v>
          </cell>
          <cell r="B3157" t="str">
            <v>Outros medicamentos contendo lincosamidas/derivados, em dose</v>
          </cell>
          <cell r="C3157">
            <v>9477</v>
          </cell>
          <cell r="D3157">
            <v>30157</v>
          </cell>
        </row>
        <row r="3158">
          <cell r="A3158">
            <v>30033999</v>
          </cell>
          <cell r="B3158" t="str">
            <v>Outros medicamentos contendo hormônios, não apresentados em doses</v>
          </cell>
          <cell r="C3158">
            <v>0</v>
          </cell>
          <cell r="D3158">
            <v>236956</v>
          </cell>
        </row>
        <row r="3159">
          <cell r="A3159">
            <v>30043999</v>
          </cell>
          <cell r="B3159" t="str">
            <v>Outros medicamentos contendo hormônios, em doses, etc</v>
          </cell>
          <cell r="C3159">
            <v>13255528</v>
          </cell>
          <cell r="D3159">
            <v>8243669</v>
          </cell>
        </row>
        <row r="3160">
          <cell r="A3160">
            <v>30049069</v>
          </cell>
          <cell r="B3160" t="str">
            <v>Outros medicamentos contendo compostos heterocíclicos heteroátomos nitrogenados, em doses</v>
          </cell>
          <cell r="C3160">
            <v>104013301</v>
          </cell>
          <cell r="D3160">
            <v>87981528</v>
          </cell>
        </row>
        <row r="3161">
          <cell r="A3161">
            <v>30042059</v>
          </cell>
          <cell r="B3161" t="str">
            <v>Outros medicamentos contendo cefalosporinas, etc, em dose</v>
          </cell>
          <cell r="C3161">
            <v>24790173</v>
          </cell>
          <cell r="D3161">
            <v>19617154</v>
          </cell>
        </row>
        <row r="3162">
          <cell r="A3162">
            <v>30042039</v>
          </cell>
          <cell r="B3162" t="str">
            <v>Outros medicamentos contendo ansamicinas/derivados, em doses</v>
          </cell>
          <cell r="C3162">
            <v>10988</v>
          </cell>
          <cell r="D3162">
            <v>0</v>
          </cell>
        </row>
        <row r="3163">
          <cell r="A3163">
            <v>30042069</v>
          </cell>
          <cell r="B3163" t="str">
            <v>Outros medicamentos contendo aminoglucosídios/derivados, em doses</v>
          </cell>
          <cell r="C3163">
            <v>2380308</v>
          </cell>
          <cell r="D3163">
            <v>3157131</v>
          </cell>
        </row>
        <row r="3164">
          <cell r="A3164">
            <v>30044090</v>
          </cell>
          <cell r="B3164" t="str">
            <v>Outros medicamentos contendo alcalóides, sem hormônios, etc, em doses</v>
          </cell>
          <cell r="C3164">
            <v>7218595</v>
          </cell>
          <cell r="D3164">
            <v>16115321</v>
          </cell>
        </row>
        <row r="3165">
          <cell r="A3165">
            <v>30049029</v>
          </cell>
          <cell r="B3165" t="str">
            <v>Outros medicamentos contendo ácido monocarboxílico acíclico não saturado, exceto em doses</v>
          </cell>
          <cell r="C3165">
            <v>14235988</v>
          </cell>
          <cell r="D3165">
            <v>21758343</v>
          </cell>
        </row>
        <row r="3166">
          <cell r="A3166">
            <v>30049079</v>
          </cell>
          <cell r="B3166" t="str">
            <v>Outros medicamentos com compostos heterocíclicos, etc, em doses</v>
          </cell>
          <cell r="C3166">
            <v>33940940</v>
          </cell>
          <cell r="D3166">
            <v>19249364</v>
          </cell>
        </row>
        <row r="3167">
          <cell r="A3167">
            <v>30049049</v>
          </cell>
          <cell r="B3167" t="str">
            <v>Outros medicamentos com compostos de função carboxiamida, etc, em doses</v>
          </cell>
          <cell r="C3167">
            <v>2598053</v>
          </cell>
          <cell r="D3167">
            <v>1337049</v>
          </cell>
        </row>
        <row r="3168">
          <cell r="A3168">
            <v>30034990</v>
          </cell>
          <cell r="B3168" t="str">
            <v>Outros medicamentos (exceto os produtos das posições 30.02, 30.05 ou 30.06) que contenham alcaloides ou seus derivados, preparados para fins terapêuticos ou profiláticos, mas não apresentados em doses nem acondicionados para venda a retalho</v>
          </cell>
          <cell r="C3168">
            <v>0</v>
          </cell>
          <cell r="D3168">
            <v>0</v>
          </cell>
        </row>
        <row r="3169">
          <cell r="A3169">
            <v>30044990</v>
          </cell>
          <cell r="B3169" t="str">
            <v>Outros medicamentos (exceto os produtos das posições 30.02, 30.05 ou 30.06)</v>
          </cell>
          <cell r="C3169">
            <v>0</v>
          </cell>
          <cell r="D3169">
            <v>0</v>
          </cell>
        </row>
        <row r="3170">
          <cell r="A3170">
            <v>30049039</v>
          </cell>
          <cell r="B3170" t="str">
            <v>Outros medicam.c/compostos de funcao amina,etc.em doses</v>
          </cell>
          <cell r="C3170">
            <v>6962957</v>
          </cell>
          <cell r="D3170">
            <v>5917798</v>
          </cell>
        </row>
        <row r="3171">
          <cell r="A3171">
            <v>84439950</v>
          </cell>
          <cell r="B3171" t="str">
            <v>Outros mecanismos de impressão, suas partes e acessórios</v>
          </cell>
          <cell r="C3171">
            <v>5361</v>
          </cell>
          <cell r="D3171">
            <v>5182</v>
          </cell>
        </row>
        <row r="3172">
          <cell r="A3172">
            <v>84439911</v>
          </cell>
          <cell r="B3172" t="str">
            <v>Outros mecanismos de impressão, mesmo sem cabeça de impressão incorporada</v>
          </cell>
          <cell r="C3172">
            <v>18450</v>
          </cell>
          <cell r="D3172">
            <v>7535</v>
          </cell>
        </row>
        <row r="3173">
          <cell r="A3173">
            <v>84439941</v>
          </cell>
          <cell r="B3173" t="str">
            <v>Outros mecanismos de impressão, mesmo sem cabeça de impressão incorporada</v>
          </cell>
          <cell r="C3173">
            <v>293124</v>
          </cell>
          <cell r="D3173">
            <v>43866</v>
          </cell>
        </row>
        <row r="3174">
          <cell r="A3174">
            <v>84439912</v>
          </cell>
          <cell r="B3174" t="str">
            <v>Outros mecanismos de impressão, com cabeça de impressão</v>
          </cell>
          <cell r="C3174">
            <v>11971</v>
          </cell>
          <cell r="D3174">
            <v>4152</v>
          </cell>
        </row>
        <row r="3175">
          <cell r="A3175">
            <v>84439921</v>
          </cell>
          <cell r="B3175" t="str">
            <v>Outros mecanismos de impressão por jato de tinta, mesmo sem cabeça incorporada</v>
          </cell>
          <cell r="C3175">
            <v>105789</v>
          </cell>
          <cell r="D3175">
            <v>351697</v>
          </cell>
        </row>
        <row r="3176">
          <cell r="A3176">
            <v>84439919</v>
          </cell>
          <cell r="B3176" t="str">
            <v>Outros mecanismos de impressão por impacto</v>
          </cell>
          <cell r="C3176">
            <v>37123</v>
          </cell>
          <cell r="D3176">
            <v>25157</v>
          </cell>
        </row>
        <row r="3177">
          <cell r="A3177">
            <v>84439949</v>
          </cell>
          <cell r="B3177" t="str">
            <v>Outros mecanismos de impressão a laser, led, lcs, partes e acessórios</v>
          </cell>
          <cell r="C3177">
            <v>18903</v>
          </cell>
          <cell r="D3177">
            <v>43683</v>
          </cell>
        </row>
        <row r="3178">
          <cell r="A3178">
            <v>84186999</v>
          </cell>
          <cell r="B3178" t="str">
            <v>Outros materiais/máquinas/aparelhos, para produzir frio, e bombas de calor</v>
          </cell>
          <cell r="C3178">
            <v>18194247</v>
          </cell>
          <cell r="D3178">
            <v>7388619</v>
          </cell>
        </row>
        <row r="3179">
          <cell r="A3179">
            <v>91081900</v>
          </cell>
          <cell r="B3179" t="str">
            <v>Outros maquinismos de pequeno volume para relógios, completos e montados, funcionando eletricamente</v>
          </cell>
          <cell r="C3179">
            <v>0</v>
          </cell>
          <cell r="D3179">
            <v>0</v>
          </cell>
        </row>
        <row r="3180">
          <cell r="A3180">
            <v>62029900</v>
          </cell>
          <cell r="B3180" t="str">
            <v>Outros mantos, etc, de outras matérias têxteis, uso feminino</v>
          </cell>
          <cell r="C3180">
            <v>22249</v>
          </cell>
          <cell r="D3180">
            <v>11853</v>
          </cell>
        </row>
        <row r="3181">
          <cell r="A3181">
            <v>62029100</v>
          </cell>
          <cell r="B3181" t="str">
            <v>Outros mantos, etc, de lã ou pelos finos, de uso feminino</v>
          </cell>
          <cell r="C3181">
            <v>35395</v>
          </cell>
          <cell r="D3181">
            <v>15442</v>
          </cell>
        </row>
        <row r="3182">
          <cell r="A3182">
            <v>62029300</v>
          </cell>
          <cell r="B3182" t="str">
            <v>Outros mantos, etc, de fibras sintéticas ou artificiais, de uso feminino</v>
          </cell>
          <cell r="C3182">
            <v>160254</v>
          </cell>
          <cell r="D3182">
            <v>110609</v>
          </cell>
        </row>
        <row r="3183">
          <cell r="A3183">
            <v>62029200</v>
          </cell>
          <cell r="B3183" t="str">
            <v>Outros mantos, etc, de algodão, de uso feminino</v>
          </cell>
          <cell r="C3183">
            <v>139821</v>
          </cell>
          <cell r="D3183">
            <v>254042</v>
          </cell>
        </row>
        <row r="3184">
          <cell r="A3184">
            <v>84833090</v>
          </cell>
          <cell r="B3184" t="str">
            <v>Outros mancais sem rolamentos</v>
          </cell>
          <cell r="C3184">
            <v>14856916</v>
          </cell>
          <cell r="D3184">
            <v>11254559</v>
          </cell>
        </row>
        <row r="3185">
          <cell r="A3185">
            <v>86071919</v>
          </cell>
          <cell r="B3185" t="str">
            <v>Outros mancais de veículos para vias férreas</v>
          </cell>
          <cell r="C3185">
            <v>891033</v>
          </cell>
          <cell r="D3185">
            <v>1501903</v>
          </cell>
        </row>
        <row r="3186">
          <cell r="A3186">
            <v>1061900</v>
          </cell>
          <cell r="B3186" t="str">
            <v>Outros mamíferos vivos</v>
          </cell>
          <cell r="C3186">
            <v>1875</v>
          </cell>
          <cell r="D3186">
            <v>4000</v>
          </cell>
        </row>
        <row r="3187">
          <cell r="A3187">
            <v>29419059</v>
          </cell>
          <cell r="B3187" t="str">
            <v>Outros macrolídios e seus sais</v>
          </cell>
          <cell r="C3187">
            <v>1238103</v>
          </cell>
          <cell r="D3187">
            <v>1178399</v>
          </cell>
        </row>
        <row r="3188">
          <cell r="A3188">
            <v>84254200</v>
          </cell>
          <cell r="B3188" t="str">
            <v>Outros macacos, hidráulicos</v>
          </cell>
          <cell r="C3188">
            <v>1562793</v>
          </cell>
          <cell r="D3188">
            <v>1676111</v>
          </cell>
        </row>
        <row r="3189">
          <cell r="A3189">
            <v>84254990</v>
          </cell>
          <cell r="B3189" t="str">
            <v>Outros macacos</v>
          </cell>
          <cell r="C3189">
            <v>1294625</v>
          </cell>
          <cell r="D3189">
            <v>762095</v>
          </cell>
        </row>
        <row r="3190">
          <cell r="A3190">
            <v>49019900</v>
          </cell>
          <cell r="B3190" t="str">
            <v>Outros livros, brochuras e impressos semelhantes</v>
          </cell>
          <cell r="C3190">
            <v>19908459</v>
          </cell>
          <cell r="D3190">
            <v>14324220</v>
          </cell>
        </row>
        <row r="3191">
          <cell r="A3191">
            <v>14042090</v>
          </cell>
          <cell r="B3191" t="str">
            <v>Outros línteres de algodão</v>
          </cell>
          <cell r="C3191">
            <v>288236</v>
          </cell>
          <cell r="D3191">
            <v>2282713</v>
          </cell>
        </row>
        <row r="3192">
          <cell r="A3192">
            <v>84719019</v>
          </cell>
          <cell r="B3192" t="str">
            <v>Outros leitores ou gravadores, de processamento de dados</v>
          </cell>
          <cell r="C3192">
            <v>1500982</v>
          </cell>
          <cell r="D3192">
            <v>3686435</v>
          </cell>
        </row>
        <row r="3193">
          <cell r="A3193">
            <v>4029100</v>
          </cell>
          <cell r="B3193" t="str">
            <v>Outros leites, cremes de leite, concentrados, sem adição de açúcar ou de outros edulcorantes</v>
          </cell>
          <cell r="C3193">
            <v>15023</v>
          </cell>
          <cell r="D3193">
            <v>883151</v>
          </cell>
        </row>
        <row r="3194">
          <cell r="A3194">
            <v>4029900</v>
          </cell>
          <cell r="B3194" t="str">
            <v>Outros leites, cremes de leite, concentrados, adocicados</v>
          </cell>
          <cell r="C3194">
            <v>35030000</v>
          </cell>
          <cell r="D3194">
            <v>39578060</v>
          </cell>
        </row>
        <row r="3195">
          <cell r="A3195">
            <v>4021090</v>
          </cell>
          <cell r="B3195" t="str">
            <v>Outros leites e cremes, em pó, com um teor, em peso, de matérias gordas, não superior a 1,5 %, concentrados ou adicionados de açúcar ou de outros edulcorantes</v>
          </cell>
          <cell r="C3195">
            <v>0</v>
          </cell>
          <cell r="D3195">
            <v>47088</v>
          </cell>
        </row>
        <row r="3196">
          <cell r="A3196">
            <v>4011090</v>
          </cell>
          <cell r="B3196" t="str">
            <v>Outros leites e cremes, com um teor, em peso, de matérias gordas, não superior a 1 %, não concentrados nem adicionados de açúcar ou de outros edulcorantes</v>
          </cell>
          <cell r="C3196">
            <v>6501</v>
          </cell>
          <cell r="D3196">
            <v>0</v>
          </cell>
        </row>
        <row r="3197">
          <cell r="A3197">
            <v>7102900</v>
          </cell>
          <cell r="B3197" t="str">
            <v>Outros legumes de vagem, não cozidos ou cozidos em água ou vapor, congelados</v>
          </cell>
          <cell r="C3197">
            <v>248</v>
          </cell>
          <cell r="D3197">
            <v>6</v>
          </cell>
        </row>
        <row r="3198">
          <cell r="A3198">
            <v>7089000</v>
          </cell>
          <cell r="B3198" t="str">
            <v>Outros legumes de vagem, frescos ou refrigerados</v>
          </cell>
          <cell r="C3198">
            <v>2</v>
          </cell>
          <cell r="D3198">
            <v>45</v>
          </cell>
        </row>
        <row r="3199">
          <cell r="A3199">
            <v>72255090</v>
          </cell>
          <cell r="B3199" t="str">
            <v>Outros laminados planos, simplesmente laminados a frio, de largura igual ou superior a 600 mm</v>
          </cell>
          <cell r="C3199">
            <v>16746353</v>
          </cell>
          <cell r="D3199">
            <v>31978052</v>
          </cell>
        </row>
        <row r="3200">
          <cell r="A3200">
            <v>72106919</v>
          </cell>
          <cell r="B3200" t="str">
            <v>Outros laminados planos, de ferro ou aço não ligado, revestidos de ligas de alumínio-silício</v>
          </cell>
          <cell r="C3200">
            <v>8521</v>
          </cell>
          <cell r="D3200">
            <v>7202</v>
          </cell>
        </row>
        <row r="3201">
          <cell r="A3201">
            <v>72259910</v>
          </cell>
          <cell r="B3201" t="str">
            <v>Outros laminados planos de aços de corte rápido, de largura igual ou superior a 600 mm</v>
          </cell>
          <cell r="C3201">
            <v>1193</v>
          </cell>
          <cell r="D3201">
            <v>0</v>
          </cell>
        </row>
        <row r="3202">
          <cell r="A3202">
            <v>72254010</v>
          </cell>
          <cell r="B3202" t="str">
            <v>Outros laminados de outras ligas de aços, simplesmente laminados a quente, não enrolados, de aço, segundo normas AISI D2, D3 ou D6, de espessura inferior ou igual a 7 mm</v>
          </cell>
          <cell r="C3202">
            <v>2478318</v>
          </cell>
          <cell r="D3202">
            <v>64692</v>
          </cell>
        </row>
        <row r="3203">
          <cell r="A3203">
            <v>72269900</v>
          </cell>
          <cell r="B3203" t="str">
            <v>Outros laminados de outras ligas de aços, largura &lt; 600 mm</v>
          </cell>
          <cell r="C3203">
            <v>415072</v>
          </cell>
          <cell r="D3203">
            <v>653660</v>
          </cell>
        </row>
        <row r="3204">
          <cell r="A3204">
            <v>72254090</v>
          </cell>
          <cell r="B3204" t="str">
            <v>Outros laminados de outras ligas de aços, a quente,  largura &gt;= 600 mm, não enrolado</v>
          </cell>
          <cell r="C3204">
            <v>20801405</v>
          </cell>
          <cell r="D3204">
            <v>26316521</v>
          </cell>
        </row>
        <row r="3205">
          <cell r="A3205">
            <v>72082790</v>
          </cell>
          <cell r="B3205" t="str">
            <v>Outros laminados de ferro/aço, quente, de largura igual ou superior a 600 mm, em rolos, de espessura inferior a 3 mm</v>
          </cell>
          <cell r="C3205">
            <v>7545897</v>
          </cell>
          <cell r="D3205">
            <v>6619614</v>
          </cell>
        </row>
        <row r="3206">
          <cell r="A3206">
            <v>72106990</v>
          </cell>
          <cell r="B3206" t="str">
            <v>Outros laminados de ferro/aço</v>
          </cell>
          <cell r="C3206">
            <v>300</v>
          </cell>
          <cell r="D3206">
            <v>0</v>
          </cell>
        </row>
        <row r="3207">
          <cell r="A3207">
            <v>72082690</v>
          </cell>
          <cell r="B3207" t="str">
            <v>Outros laminados de ferro ou aço, largura &gt;= 600 mm, quente, em rolos, decapados, de espessura igual ou superior a 3 mm, mas inferior a 4,75 mm</v>
          </cell>
          <cell r="C3207">
            <v>8119561</v>
          </cell>
          <cell r="D3207">
            <v>6964037</v>
          </cell>
        </row>
        <row r="3208">
          <cell r="A3208">
            <v>72125090</v>
          </cell>
          <cell r="B3208" t="str">
            <v>Outros laminados de ferro ou aço, largura &lt; 60 cm,  revestido de outras matérias</v>
          </cell>
          <cell r="C3208">
            <v>4046727</v>
          </cell>
          <cell r="D3208">
            <v>1621381</v>
          </cell>
        </row>
        <row r="3209">
          <cell r="A3209">
            <v>72083690</v>
          </cell>
          <cell r="B3209" t="str">
            <v>Outros laminados de ferro ou aço não ligado, de largura igual ou superior a 600 mm, à quente, em rolos, de espessura superior a 10 mm</v>
          </cell>
          <cell r="C3209">
            <v>4252051</v>
          </cell>
          <cell r="D3209">
            <v>1180557</v>
          </cell>
        </row>
        <row r="3210">
          <cell r="A3210">
            <v>72199090</v>
          </cell>
          <cell r="B3210" t="str">
            <v>Outros laminados aços inoxidáveis largura &gt;= 600 mm</v>
          </cell>
          <cell r="C3210">
            <v>390360</v>
          </cell>
          <cell r="D3210">
            <v>329979</v>
          </cell>
        </row>
        <row r="3211">
          <cell r="A3211">
            <v>84552190</v>
          </cell>
          <cell r="B3211" t="str">
            <v>Outros laminadores a quente e/ou frio, de metais</v>
          </cell>
          <cell r="C3211">
            <v>0</v>
          </cell>
          <cell r="D3211">
            <v>0</v>
          </cell>
        </row>
        <row r="3212">
          <cell r="A3212">
            <v>84552290</v>
          </cell>
          <cell r="B3212" t="str">
            <v>Outros laminadores a frio de metais</v>
          </cell>
          <cell r="C3212">
            <v>0</v>
          </cell>
          <cell r="D3212">
            <v>99990</v>
          </cell>
        </row>
        <row r="3213">
          <cell r="A3213">
            <v>69089000</v>
          </cell>
          <cell r="B3213" t="str">
            <v>Outros ladrilhos, etc, de cerâmica, vidrados, esmaltados</v>
          </cell>
          <cell r="C3213">
            <v>201139304</v>
          </cell>
          <cell r="D3213">
            <v>186752796</v>
          </cell>
        </row>
        <row r="3214">
          <cell r="A3214">
            <v>69079000</v>
          </cell>
          <cell r="B3214" t="str">
            <v>Outros ladrilhos, etc, de cerâmica, não vidrados, não esmaltados</v>
          </cell>
          <cell r="C3214">
            <v>9324062</v>
          </cell>
          <cell r="D3214">
            <v>11598757</v>
          </cell>
        </row>
        <row r="3215">
          <cell r="A3215">
            <v>21032090</v>
          </cell>
          <cell r="B3215" t="str">
            <v>Outros ketchup e molhos de tomate, preparados</v>
          </cell>
          <cell r="C3215">
            <v>612383</v>
          </cell>
          <cell r="D3215">
            <v>646930</v>
          </cell>
        </row>
        <row r="3216">
          <cell r="A3216">
            <v>49029000</v>
          </cell>
          <cell r="B3216" t="str">
            <v>Outros jornais e publicações periódicas, impressos, mesmo ilustrados ou que contenham publicidade</v>
          </cell>
          <cell r="C3216">
            <v>2534709</v>
          </cell>
          <cell r="D3216">
            <v>4078143</v>
          </cell>
        </row>
        <row r="3217">
          <cell r="A3217">
            <v>95043000</v>
          </cell>
          <cell r="B3217" t="str">
            <v>Outros jogos que funcionem por introdução de moedas, papéis-moeda, cartões de banco, fichas ou por outros meios de pagamento, exceto os jogos de balizas automáticos (boliche)</v>
          </cell>
          <cell r="C3217">
            <v>408089</v>
          </cell>
          <cell r="D3217">
            <v>1755416</v>
          </cell>
        </row>
        <row r="3218">
          <cell r="A3218">
            <v>96138000</v>
          </cell>
          <cell r="B3218" t="str">
            <v>Outros isqueiros e acendedores</v>
          </cell>
          <cell r="C3218">
            <v>2402592</v>
          </cell>
          <cell r="D3218">
            <v>2028707</v>
          </cell>
        </row>
        <row r="3219">
          <cell r="A3219">
            <v>29291090</v>
          </cell>
          <cell r="B3219" t="str">
            <v>Outros isocianatos</v>
          </cell>
          <cell r="C3219">
            <v>8232991</v>
          </cell>
          <cell r="D3219">
            <v>7244642</v>
          </cell>
        </row>
        <row r="3220">
          <cell r="A3220">
            <v>28276019</v>
          </cell>
          <cell r="B3220" t="str">
            <v>Outros iodetos</v>
          </cell>
          <cell r="C3220">
            <v>563132</v>
          </cell>
          <cell r="D3220">
            <v>78223</v>
          </cell>
        </row>
        <row r="3221">
          <cell r="A3221">
            <v>28299039</v>
          </cell>
          <cell r="B3221" t="str">
            <v>Outros iodatos</v>
          </cell>
          <cell r="C3221">
            <v>188</v>
          </cell>
          <cell r="D3221">
            <v>96</v>
          </cell>
        </row>
        <row r="3222">
          <cell r="A3222">
            <v>85365090</v>
          </cell>
          <cell r="B3222" t="str">
            <v>Outros interruptores, etc, de circuitos elétricos, para uma tensão não superior a 1.000 V</v>
          </cell>
          <cell r="C3222">
            <v>48103176</v>
          </cell>
          <cell r="D3222">
            <v>63409676</v>
          </cell>
        </row>
        <row r="3223">
          <cell r="A3223">
            <v>85353028</v>
          </cell>
          <cell r="B3223" t="str">
            <v>Outros interruptores, com dispositivo de acionamento automático, exceto os de contatos imersos em meio líquido,  para corrente nominal superior a 1.600 A</v>
          </cell>
          <cell r="C3223">
            <v>2435578</v>
          </cell>
          <cell r="D3223">
            <v>2203065</v>
          </cell>
        </row>
        <row r="3224">
          <cell r="A3224">
            <v>85353018</v>
          </cell>
          <cell r="B3224" t="str">
            <v>Outros interruptores, com dispositivo de acionamento automático, exceto os de contatos imersos em meio líquido</v>
          </cell>
          <cell r="C3224">
            <v>5956296</v>
          </cell>
          <cell r="D3224">
            <v>1411740</v>
          </cell>
        </row>
        <row r="3225">
          <cell r="A3225">
            <v>85353027</v>
          </cell>
          <cell r="B3225" t="str">
            <v>Outros interruptores com dispositivo de acionamento não automático, para corrente nominal superior a 1.600 A</v>
          </cell>
          <cell r="C3225">
            <v>252362</v>
          </cell>
          <cell r="D3225">
            <v>39000</v>
          </cell>
        </row>
        <row r="3226">
          <cell r="A3226">
            <v>85353017</v>
          </cell>
          <cell r="B3226" t="str">
            <v>Outros interruptores com dispositivo de acionamento não automático, para corrente nominal inferior ou igual a 1.600 A</v>
          </cell>
          <cell r="C3226">
            <v>800621</v>
          </cell>
          <cell r="D3226">
            <v>917184</v>
          </cell>
        </row>
        <row r="3227">
          <cell r="A3227">
            <v>90308490</v>
          </cell>
          <cell r="B3227" t="str">
            <v>Outros instrumentos, com dispositivo registrador</v>
          </cell>
          <cell r="C3227">
            <v>342891</v>
          </cell>
          <cell r="D3227">
            <v>342003</v>
          </cell>
        </row>
        <row r="3228">
          <cell r="A3228">
            <v>90318099</v>
          </cell>
          <cell r="B3228" t="str">
            <v>Outros instrumentos, aparelhos e máquinas de medida/controle</v>
          </cell>
          <cell r="C3228">
            <v>18767959</v>
          </cell>
          <cell r="D3228">
            <v>12446724</v>
          </cell>
        </row>
        <row r="3229">
          <cell r="A3229">
            <v>90183999</v>
          </cell>
          <cell r="B3229" t="str">
            <v>Outros instrumentos semelhantes a seringas, agulhas, catéteres, etc</v>
          </cell>
          <cell r="C3229">
            <v>830497</v>
          </cell>
          <cell r="D3229">
            <v>600220</v>
          </cell>
        </row>
        <row r="3230">
          <cell r="A3230">
            <v>92071090</v>
          </cell>
          <cell r="B3230" t="str">
            <v>Outros instrumentos musicais de teclado</v>
          </cell>
          <cell r="C3230">
            <v>1035</v>
          </cell>
          <cell r="D3230">
            <v>11556</v>
          </cell>
        </row>
        <row r="3231">
          <cell r="A3231">
            <v>92059000</v>
          </cell>
          <cell r="B3231" t="str">
            <v>Outros instrumentos musicais de sopro</v>
          </cell>
          <cell r="C3231">
            <v>58418</v>
          </cell>
          <cell r="D3231">
            <v>155496</v>
          </cell>
        </row>
        <row r="3232">
          <cell r="A3232">
            <v>92029000</v>
          </cell>
          <cell r="B3232" t="str">
            <v>Outros instrumentos musicais de cordas</v>
          </cell>
          <cell r="C3232">
            <v>88705</v>
          </cell>
          <cell r="D3232">
            <v>154734</v>
          </cell>
        </row>
        <row r="3233">
          <cell r="A3233">
            <v>92079090</v>
          </cell>
          <cell r="B3233" t="str">
            <v>Outros instrumentos musicais com som amplificado por meio elétrico</v>
          </cell>
          <cell r="C3233">
            <v>3431</v>
          </cell>
          <cell r="D3233">
            <v>561</v>
          </cell>
        </row>
        <row r="3234">
          <cell r="A3234">
            <v>90275090</v>
          </cell>
          <cell r="B3234" t="str">
            <v>Outros instrumentos e aparelhos que utilizem radiações ópticas</v>
          </cell>
          <cell r="C3234">
            <v>322163</v>
          </cell>
          <cell r="D3234">
            <v>223592</v>
          </cell>
        </row>
        <row r="3235">
          <cell r="A3235">
            <v>90189010</v>
          </cell>
          <cell r="B3235" t="str">
            <v>Outros instrumentos e aparelhos para transfusão de sangue ou infusão intravenosa</v>
          </cell>
          <cell r="C3235">
            <v>7783141</v>
          </cell>
          <cell r="D3235">
            <v>6121629</v>
          </cell>
        </row>
        <row r="3236">
          <cell r="A3236">
            <v>90304090</v>
          </cell>
          <cell r="B3236" t="str">
            <v>Outros instrumentos e aparelhos para telecomunicação</v>
          </cell>
          <cell r="C3236">
            <v>802675</v>
          </cell>
          <cell r="D3236">
            <v>1039955</v>
          </cell>
        </row>
        <row r="3237">
          <cell r="A3237">
            <v>90184999</v>
          </cell>
          <cell r="B3237" t="str">
            <v>Outros instrumentos e aparelhos para odontologia</v>
          </cell>
          <cell r="C3237">
            <v>22042238</v>
          </cell>
          <cell r="D3237">
            <v>21259596</v>
          </cell>
        </row>
        <row r="3238">
          <cell r="A3238">
            <v>90142090</v>
          </cell>
          <cell r="B3238" t="str">
            <v>Outros instrumentos e aparelhos para navegação aérea ou espacial</v>
          </cell>
          <cell r="C3238">
            <v>15637964</v>
          </cell>
          <cell r="D3238">
            <v>3758713</v>
          </cell>
        </row>
        <row r="3239">
          <cell r="A3239">
            <v>90261029</v>
          </cell>
          <cell r="B3239" t="str">
            <v>Outros instrumentos e aparelhos para medida/controle do nível</v>
          </cell>
          <cell r="C3239">
            <v>4526114</v>
          </cell>
          <cell r="D3239">
            <v>2531891</v>
          </cell>
        </row>
        <row r="3240">
          <cell r="A3240">
            <v>90261019</v>
          </cell>
          <cell r="B3240" t="str">
            <v>Outros instrumentos e aparelhos para medida/controle de vazão</v>
          </cell>
          <cell r="C3240">
            <v>8818543</v>
          </cell>
          <cell r="D3240">
            <v>8612190</v>
          </cell>
        </row>
        <row r="3241">
          <cell r="A3241">
            <v>90268000</v>
          </cell>
          <cell r="B3241" t="str">
            <v>Outros instrumentos e aparelhos para medida/controle de líquido, etc.</v>
          </cell>
          <cell r="C3241">
            <v>702296</v>
          </cell>
          <cell r="D3241">
            <v>617626</v>
          </cell>
        </row>
        <row r="3242">
          <cell r="A3242">
            <v>90308290</v>
          </cell>
          <cell r="B3242" t="str">
            <v>Outros instrumentos e aparelhos para medida/controle de discos, etc</v>
          </cell>
          <cell r="C3242">
            <v>11825</v>
          </cell>
          <cell r="D3242">
            <v>515</v>
          </cell>
        </row>
        <row r="3243">
          <cell r="A3243">
            <v>90262090</v>
          </cell>
          <cell r="B3243" t="str">
            <v>Outros instrumentos e aparelhos para medida/controle da pressão</v>
          </cell>
          <cell r="C3243">
            <v>9455617</v>
          </cell>
          <cell r="D3243">
            <v>6833869</v>
          </cell>
        </row>
        <row r="3244">
          <cell r="A3244">
            <v>90301090</v>
          </cell>
          <cell r="B3244" t="str">
            <v>Outros instrumentos e aparelhos para medida radiações ionizantes</v>
          </cell>
          <cell r="C3244">
            <v>17135</v>
          </cell>
          <cell r="D3244">
            <v>340476</v>
          </cell>
        </row>
        <row r="3245">
          <cell r="A3245">
            <v>90308990</v>
          </cell>
          <cell r="B3245" t="str">
            <v>Outros instrumentos e aparelhos para medida controle de eletricidade, etc</v>
          </cell>
          <cell r="C3245">
            <v>1539175</v>
          </cell>
          <cell r="D3245">
            <v>693670</v>
          </cell>
        </row>
        <row r="3246">
          <cell r="A3246">
            <v>90189099</v>
          </cell>
          <cell r="B3246" t="str">
            <v>Outros instrumentos e aparelhos para medicina, cirurgia, etc</v>
          </cell>
          <cell r="C3246">
            <v>13616345</v>
          </cell>
          <cell r="D3246">
            <v>9654256</v>
          </cell>
        </row>
        <row r="3247">
          <cell r="A3247">
            <v>90278099</v>
          </cell>
          <cell r="B3247" t="str">
            <v>Outros instrumentos e aparelhos para análise/ensaio/medida</v>
          </cell>
          <cell r="C3247">
            <v>2029576</v>
          </cell>
          <cell r="D3247">
            <v>2155607</v>
          </cell>
        </row>
        <row r="3248">
          <cell r="A3248">
            <v>90314990</v>
          </cell>
          <cell r="B3248" t="str">
            <v>Outros instrumentos e aparelhos ópticos</v>
          </cell>
          <cell r="C3248">
            <v>1005682</v>
          </cell>
          <cell r="D3248">
            <v>630897</v>
          </cell>
        </row>
        <row r="3249">
          <cell r="A3249">
            <v>90185090</v>
          </cell>
          <cell r="B3249" t="str">
            <v>Outros instrumentos e aparelhos de oftalmologia</v>
          </cell>
          <cell r="C3249">
            <v>858053</v>
          </cell>
          <cell r="D3249">
            <v>888105</v>
          </cell>
        </row>
        <row r="3250">
          <cell r="A3250">
            <v>90158090</v>
          </cell>
          <cell r="B3250" t="str">
            <v>Outros instrumentos e aparelhos de geodesia, topografia, etc.</v>
          </cell>
          <cell r="C3250">
            <v>571691</v>
          </cell>
          <cell r="D3250">
            <v>271008</v>
          </cell>
        </row>
        <row r="3251">
          <cell r="A3251">
            <v>90328990</v>
          </cell>
          <cell r="B3251" t="str">
            <v>Outros instrumentos e aparelhos automáticos, para regulação/controle</v>
          </cell>
          <cell r="C3251">
            <v>26163389</v>
          </cell>
          <cell r="D3251">
            <v>20713768</v>
          </cell>
        </row>
        <row r="3252">
          <cell r="A3252">
            <v>90328989</v>
          </cell>
          <cell r="B3252" t="str">
            <v>Outros instrumentos e aparelhos automático para controle de grandeza, não elétrico</v>
          </cell>
          <cell r="C3252">
            <v>3265172</v>
          </cell>
          <cell r="D3252">
            <v>1960595</v>
          </cell>
        </row>
        <row r="3253">
          <cell r="A3253">
            <v>90178090</v>
          </cell>
          <cell r="B3253" t="str">
            <v>Outros instrumentos de medida manual de distâncias</v>
          </cell>
          <cell r="C3253">
            <v>466535</v>
          </cell>
          <cell r="D3253">
            <v>322584</v>
          </cell>
        </row>
        <row r="3254">
          <cell r="A3254">
            <v>90172000</v>
          </cell>
          <cell r="B3254" t="str">
            <v>Outros instrumentos de desenho, de traçado ou de cálculo</v>
          </cell>
          <cell r="C3254">
            <v>1240245</v>
          </cell>
          <cell r="D3254">
            <v>893214</v>
          </cell>
        </row>
        <row r="3255">
          <cell r="A3255">
            <v>38085029</v>
          </cell>
          <cell r="B3255" t="str">
            <v>Outros inseticidas, apresentados de outro modo</v>
          </cell>
          <cell r="C3255">
            <v>358034</v>
          </cell>
          <cell r="D3255">
            <v>737013</v>
          </cell>
        </row>
        <row r="3256">
          <cell r="A3256">
            <v>38089199</v>
          </cell>
          <cell r="B3256" t="str">
            <v>Outros inseticidas, apresentados de outro modo</v>
          </cell>
          <cell r="C3256">
            <v>61470500</v>
          </cell>
          <cell r="D3256">
            <v>66920062</v>
          </cell>
        </row>
        <row r="3257">
          <cell r="A3257">
            <v>38089119</v>
          </cell>
          <cell r="B3257" t="str">
            <v>Outros inseticidas apresentados em formas ou embalagens exclusivamente para uso direto em aplicações domissanitárias</v>
          </cell>
          <cell r="C3257">
            <v>7519395</v>
          </cell>
          <cell r="D3257">
            <v>2410563</v>
          </cell>
        </row>
        <row r="3258">
          <cell r="A3258">
            <v>84099969</v>
          </cell>
          <cell r="B3258" t="str">
            <v>Outros injetores para motores diesel/semidiesel</v>
          </cell>
          <cell r="C3258">
            <v>136965742</v>
          </cell>
          <cell r="D3258">
            <v>102946547</v>
          </cell>
        </row>
        <row r="3259">
          <cell r="A3259">
            <v>49111090</v>
          </cell>
          <cell r="B3259" t="str">
            <v>Outros impressos publicitários, catálogos comerciais e semelhantes</v>
          </cell>
          <cell r="C3259">
            <v>1631280</v>
          </cell>
          <cell r="D3259">
            <v>1557143</v>
          </cell>
        </row>
        <row r="3260">
          <cell r="A3260">
            <v>49119900</v>
          </cell>
          <cell r="B3260" t="str">
            <v>Outros impressos</v>
          </cell>
          <cell r="C3260">
            <v>2492133</v>
          </cell>
          <cell r="D3260">
            <v>2473129</v>
          </cell>
        </row>
        <row r="3261">
          <cell r="A3261">
            <v>38099149</v>
          </cell>
          <cell r="B3261" t="str">
            <v>Outros impermeabilizantes dos tipos utilizados na indústria têxtil ou nas indústrias semelhantes</v>
          </cell>
          <cell r="C3261">
            <v>46930</v>
          </cell>
          <cell r="D3261">
            <v>29379</v>
          </cell>
        </row>
        <row r="3262">
          <cell r="A3262">
            <v>38099219</v>
          </cell>
          <cell r="B3262" t="str">
            <v>Outros impermeabilizantes dos tipos utilizados na indústria do papel ou nas indústrias semelhantes</v>
          </cell>
          <cell r="C3262">
            <v>57295</v>
          </cell>
          <cell r="D3262">
            <v>144095</v>
          </cell>
        </row>
        <row r="3263">
          <cell r="A3263">
            <v>38099319</v>
          </cell>
          <cell r="B3263" t="str">
            <v>Outros impermeabilizantes dos tipos utilizados na indústria do couro ou nas indústrias semelhantes</v>
          </cell>
          <cell r="C3263">
            <v>20227</v>
          </cell>
          <cell r="D3263">
            <v>52864</v>
          </cell>
        </row>
        <row r="3264">
          <cell r="A3264">
            <v>29252990</v>
          </cell>
          <cell r="B3264" t="str">
            <v>Outros iminas, seus derivados e sais</v>
          </cell>
          <cell r="C3264">
            <v>92383</v>
          </cell>
          <cell r="D3264">
            <v>91216</v>
          </cell>
        </row>
        <row r="3265">
          <cell r="A3265">
            <v>85051990</v>
          </cell>
          <cell r="B3265" t="str">
            <v>Outros imãs permanentes e artefatos destinados a tornarem-se ímãs permanentes após magnetização</v>
          </cell>
          <cell r="C3265">
            <v>592431</v>
          </cell>
          <cell r="D3265">
            <v>490255</v>
          </cell>
        </row>
        <row r="3266">
          <cell r="A3266">
            <v>29379090</v>
          </cell>
          <cell r="B3266" t="str">
            <v>Outros hormônios, prostaglandinas, etc.</v>
          </cell>
          <cell r="C3266">
            <v>387062</v>
          </cell>
          <cell r="D3266">
            <v>731827</v>
          </cell>
        </row>
        <row r="3267">
          <cell r="A3267">
            <v>29372990</v>
          </cell>
          <cell r="B3267" t="str">
            <v>Outros hormônios corticossupra-renais e seus derivados</v>
          </cell>
          <cell r="C3267">
            <v>112854</v>
          </cell>
          <cell r="D3267">
            <v>193311</v>
          </cell>
        </row>
        <row r="3268">
          <cell r="A3268">
            <v>28289019</v>
          </cell>
          <cell r="B3268" t="str">
            <v>Outros hipocloritos</v>
          </cell>
          <cell r="C3268">
            <v>134891</v>
          </cell>
          <cell r="D3268">
            <v>196697</v>
          </cell>
        </row>
        <row r="3269">
          <cell r="A3269">
            <v>28274929</v>
          </cell>
          <cell r="B3269" t="str">
            <v>Outros hidroxicloretos</v>
          </cell>
          <cell r="C3269">
            <v>0</v>
          </cell>
          <cell r="D3269">
            <v>15756</v>
          </cell>
        </row>
        <row r="3270">
          <cell r="A3270">
            <v>29096019</v>
          </cell>
          <cell r="B3270" t="str">
            <v>Outros hidroperóxidos de alcoóis, éteres, cetonas e derivados</v>
          </cell>
          <cell r="C3270">
            <v>5090</v>
          </cell>
          <cell r="D3270">
            <v>7594</v>
          </cell>
        </row>
        <row r="3271">
          <cell r="A3271">
            <v>31039019</v>
          </cell>
          <cell r="B3271" t="str">
            <v>Outros hidrogenos-ortofosfatos de cálcio</v>
          </cell>
          <cell r="C3271">
            <v>0</v>
          </cell>
          <cell r="D3271">
            <v>0</v>
          </cell>
        </row>
        <row r="3272">
          <cell r="A3272">
            <v>27112990</v>
          </cell>
          <cell r="B3272" t="str">
            <v>Outros hidrocarbonetos gasosos e gás petróleo, no estado gasoso</v>
          </cell>
          <cell r="C3272">
            <v>2155</v>
          </cell>
          <cell r="D3272">
            <v>910</v>
          </cell>
        </row>
        <row r="3273">
          <cell r="A3273">
            <v>29029090</v>
          </cell>
          <cell r="B3273" t="str">
            <v>Outros hidrocarbonetos cíclicos</v>
          </cell>
          <cell r="C3273">
            <v>16518</v>
          </cell>
          <cell r="D3273">
            <v>3186</v>
          </cell>
        </row>
        <row r="3274">
          <cell r="A3274">
            <v>29021990</v>
          </cell>
          <cell r="B3274" t="str">
            <v>Outros hidrocarbonetos ciclânicos, ciclênicos, cicloterpênicos</v>
          </cell>
          <cell r="C3274">
            <v>12178485</v>
          </cell>
          <cell r="D3274">
            <v>10414240</v>
          </cell>
        </row>
        <row r="3275">
          <cell r="A3275">
            <v>29012900</v>
          </cell>
          <cell r="B3275" t="str">
            <v>Outros hidrocarbonetos acíclicos não saturados</v>
          </cell>
          <cell r="C3275">
            <v>113919021</v>
          </cell>
          <cell r="D3275">
            <v>47459289</v>
          </cell>
        </row>
        <row r="3276">
          <cell r="A3276">
            <v>29389090</v>
          </cell>
          <cell r="B3276" t="str">
            <v>Outros heterosídeos, seus sais, éteres, ésteres e derivados</v>
          </cell>
          <cell r="C3276">
            <v>20842</v>
          </cell>
          <cell r="D3276">
            <v>281302</v>
          </cell>
        </row>
        <row r="3277">
          <cell r="A3277">
            <v>38089319</v>
          </cell>
          <cell r="B3277" t="str">
            <v>Outros herbicidas apresentados em formas ou embalagens exclusivamente para uso direto em aplicações domissanitárias</v>
          </cell>
          <cell r="C3277">
            <v>25166</v>
          </cell>
          <cell r="D3277">
            <v>0</v>
          </cell>
        </row>
        <row r="3278">
          <cell r="A3278">
            <v>38089322</v>
          </cell>
          <cell r="B3278" t="str">
            <v>Outros herbicidas apresentados de outro modo, à base de ácido 2,4-diclorofenoxiacético (2,4-D), de ácido 4-(2,4-diclorofenoxi)butírico (2,4-DB), de ácido (4-cloro-2-metil)fenoxiacético (MCPA) ou de derivados de 2,4-D ou 2,4-DB</v>
          </cell>
          <cell r="C3278">
            <v>0</v>
          </cell>
          <cell r="D3278">
            <v>83836</v>
          </cell>
        </row>
        <row r="3279">
          <cell r="A3279">
            <v>38089329</v>
          </cell>
          <cell r="B3279" t="str">
            <v>Outros herbicidas apresentados de outro modo</v>
          </cell>
          <cell r="C3279">
            <v>38970811</v>
          </cell>
          <cell r="D3279">
            <v>32929007</v>
          </cell>
        </row>
        <row r="3280">
          <cell r="A3280">
            <v>84212919</v>
          </cell>
          <cell r="B3280" t="str">
            <v>Outros hemodialisadores</v>
          </cell>
          <cell r="C3280">
            <v>158989</v>
          </cell>
          <cell r="D3280">
            <v>13147</v>
          </cell>
        </row>
        <row r="3281">
          <cell r="A3281">
            <v>28129000</v>
          </cell>
          <cell r="B3281" t="str">
            <v>Outros halogenetos, oxialogenetos dos elementos não metálicos</v>
          </cell>
          <cell r="C3281">
            <v>24563</v>
          </cell>
          <cell r="D3281">
            <v>17787</v>
          </cell>
        </row>
        <row r="3282">
          <cell r="A3282">
            <v>28121919</v>
          </cell>
          <cell r="B3282" t="str">
            <v>Outros halogenetos e oxialogenetos dos elementos não-metálicos</v>
          </cell>
          <cell r="C3282">
            <v>0</v>
          </cell>
          <cell r="D3282">
            <v>0</v>
          </cell>
        </row>
        <row r="3283">
          <cell r="A3283">
            <v>84253190</v>
          </cell>
          <cell r="B3283" t="str">
            <v>Outros guinchos e cabrestantes, de motor elétrico, com capacidade inferior ou igual a 100 toneladas</v>
          </cell>
          <cell r="C3283">
            <v>1700</v>
          </cell>
          <cell r="D3283">
            <v>14639</v>
          </cell>
        </row>
        <row r="3284">
          <cell r="A3284">
            <v>84253910</v>
          </cell>
          <cell r="B3284" t="str">
            <v>Outros guinchos e cabrestantes, com capacidade inferior ou igual a 100 toneladas</v>
          </cell>
          <cell r="C3284">
            <v>965998</v>
          </cell>
          <cell r="D3284">
            <v>347599</v>
          </cell>
        </row>
        <row r="3285">
          <cell r="A3285">
            <v>84253990</v>
          </cell>
          <cell r="B3285" t="str">
            <v>Outros guinchos e cabrestantes</v>
          </cell>
          <cell r="C3285">
            <v>289370</v>
          </cell>
          <cell r="D3285">
            <v>407429</v>
          </cell>
        </row>
        <row r="3286">
          <cell r="A3286">
            <v>69091910</v>
          </cell>
          <cell r="B3286" t="str">
            <v>Outros guia-fios para máquinas têxteis, de cerâmica, exceto porcelana</v>
          </cell>
          <cell r="C3286">
            <v>81381</v>
          </cell>
          <cell r="D3286">
            <v>14784</v>
          </cell>
        </row>
        <row r="3287">
          <cell r="A3287">
            <v>66019190</v>
          </cell>
          <cell r="B3287" t="str">
            <v>Outros guarda-chuvas, sombrinhas, de haste ou cabo telescópico</v>
          </cell>
          <cell r="C3287">
            <v>50840</v>
          </cell>
          <cell r="D3287">
            <v>852</v>
          </cell>
        </row>
        <row r="3288">
          <cell r="A3288">
            <v>66019900</v>
          </cell>
          <cell r="B3288" t="str">
            <v>Outros guarda-chuvas, sombrinhas e guarda-sóis</v>
          </cell>
          <cell r="C3288">
            <v>13961</v>
          </cell>
          <cell r="D3288">
            <v>2237</v>
          </cell>
        </row>
        <row r="3289">
          <cell r="A3289">
            <v>85022090</v>
          </cell>
          <cell r="B3289" t="str">
            <v>Outros grupos eletrogêneos para motor à explosão</v>
          </cell>
          <cell r="C3289">
            <v>65723</v>
          </cell>
          <cell r="D3289">
            <v>14775</v>
          </cell>
        </row>
        <row r="3290">
          <cell r="A3290">
            <v>85021290</v>
          </cell>
          <cell r="B3290" t="str">
            <v>Outros grupos eletrogêneos de motor de pistão, de ignição por compressão (motores diesel ou semidiesel), de potência superior a 75 kVA, mas não superior a 375 kVA</v>
          </cell>
          <cell r="C3290">
            <v>18750</v>
          </cell>
          <cell r="D3290">
            <v>47</v>
          </cell>
        </row>
        <row r="3291">
          <cell r="A3291">
            <v>85021190</v>
          </cell>
          <cell r="B3291" t="str">
            <v>Outros grupos eletrogêneos de motor de pistão, de ignição por compressão (motores diesel ou semidiesel), de potência não superior a 75 kVA</v>
          </cell>
          <cell r="C3291">
            <v>0</v>
          </cell>
          <cell r="D3291">
            <v>1550</v>
          </cell>
        </row>
        <row r="3292">
          <cell r="A3292">
            <v>85022019</v>
          </cell>
          <cell r="B3292" t="str">
            <v>Outros grupos eletrogêneos de motor de pistão, de ignição por centelha (motor de explosão), de corrente alternada</v>
          </cell>
          <cell r="C3292">
            <v>0</v>
          </cell>
          <cell r="D3292">
            <v>0</v>
          </cell>
        </row>
        <row r="3293">
          <cell r="A3293">
            <v>85023100</v>
          </cell>
          <cell r="B3293" t="str">
            <v>Outros grupos eletrogêneos de energia eólica</v>
          </cell>
          <cell r="C3293">
            <v>563960</v>
          </cell>
          <cell r="D3293">
            <v>11524128</v>
          </cell>
        </row>
        <row r="3294">
          <cell r="A3294">
            <v>85023900</v>
          </cell>
          <cell r="B3294" t="str">
            <v>Outros grupos eletrogêneos</v>
          </cell>
          <cell r="C3294">
            <v>443971</v>
          </cell>
          <cell r="D3294">
            <v>44866120</v>
          </cell>
        </row>
        <row r="3295">
          <cell r="A3295">
            <v>85198190</v>
          </cell>
          <cell r="B3295" t="str">
            <v>Outros gravadores de suporte magnético, sem dispositivo de reprodução do som</v>
          </cell>
          <cell r="C3295">
            <v>10483</v>
          </cell>
          <cell r="D3295">
            <v>17345</v>
          </cell>
        </row>
        <row r="3296">
          <cell r="A3296">
            <v>7132090</v>
          </cell>
          <cell r="B3296" t="str">
            <v>Outros grãos-de-bico, secos</v>
          </cell>
          <cell r="C3296">
            <v>7430</v>
          </cell>
          <cell r="D3296">
            <v>39210</v>
          </cell>
        </row>
        <row r="3297">
          <cell r="A3297">
            <v>11042900</v>
          </cell>
          <cell r="B3297" t="str">
            <v>Outros grãos trabalhados (por exemplo, descascados, em pérolas, cortados ou partidos), de outros cereais</v>
          </cell>
          <cell r="C3297">
            <v>277045</v>
          </cell>
          <cell r="D3297">
            <v>193224</v>
          </cell>
        </row>
        <row r="3298">
          <cell r="A3298">
            <v>11042300</v>
          </cell>
          <cell r="B3298" t="str">
            <v>Outros grãos trabalhados (por exemplo, descascados, em pérolas, cortados ou partidos), de milho</v>
          </cell>
          <cell r="C3298">
            <v>4561228</v>
          </cell>
          <cell r="D3298">
            <v>4386229</v>
          </cell>
        </row>
        <row r="3299">
          <cell r="A3299">
            <v>11042200</v>
          </cell>
          <cell r="B3299" t="str">
            <v>Outros grãos trabalhados (por exemplo, descascados, em pérolas, cortados ou partidos), de aveia</v>
          </cell>
          <cell r="C3299">
            <v>378</v>
          </cell>
          <cell r="D3299">
            <v>56</v>
          </cell>
        </row>
        <row r="3300">
          <cell r="A3300">
            <v>12010090</v>
          </cell>
          <cell r="B3300" t="str">
            <v>Outros grãos de soja, mesmo triturados</v>
          </cell>
          <cell r="C3300">
            <v>14001910523</v>
          </cell>
          <cell r="D3300">
            <v>10321784795</v>
          </cell>
        </row>
        <row r="3301">
          <cell r="A3301">
            <v>12022090</v>
          </cell>
          <cell r="B3301" t="str">
            <v>Outros grãos de amendoins, descascados, não torrados, não cozidos</v>
          </cell>
          <cell r="C3301">
            <v>51369323</v>
          </cell>
          <cell r="D3301">
            <v>36856814</v>
          </cell>
        </row>
        <row r="3302">
          <cell r="A3302">
            <v>68029390</v>
          </cell>
          <cell r="B3302" t="str">
            <v>Outros granitos trabalhados de outro modo e suas obras</v>
          </cell>
          <cell r="C3302">
            <v>446652625</v>
          </cell>
          <cell r="D3302">
            <v>444879526</v>
          </cell>
        </row>
        <row r="3303">
          <cell r="A3303">
            <v>73229090</v>
          </cell>
          <cell r="B3303" t="str">
            <v>Outros geradores, etc. não elétrico, de ferro fundido, ferro, aço</v>
          </cell>
          <cell r="C3303">
            <v>8891</v>
          </cell>
          <cell r="D3303">
            <v>2698</v>
          </cell>
        </row>
        <row r="3304">
          <cell r="A3304">
            <v>85115090</v>
          </cell>
          <cell r="B3304" t="str">
            <v>Outros geradores para motores de ignição por centelha ou por compressão</v>
          </cell>
          <cell r="C3304">
            <v>524684</v>
          </cell>
          <cell r="D3304">
            <v>478671</v>
          </cell>
        </row>
        <row r="3305">
          <cell r="A3305">
            <v>28042990</v>
          </cell>
          <cell r="B3305" t="str">
            <v>Outros gases raros</v>
          </cell>
          <cell r="C3305">
            <v>74389</v>
          </cell>
          <cell r="D3305">
            <v>62033</v>
          </cell>
        </row>
        <row r="3306">
          <cell r="A3306">
            <v>27111990</v>
          </cell>
          <cell r="B3306" t="str">
            <v>Outros gases liquefeitos de hidrocarbonetos gasosos</v>
          </cell>
          <cell r="C3306">
            <v>1058</v>
          </cell>
          <cell r="D3306">
            <v>270</v>
          </cell>
        </row>
        <row r="3307">
          <cell r="A3307">
            <v>70109090</v>
          </cell>
          <cell r="B3307" t="str">
            <v>Outros garrafões, garrafas, frascos, etc, de vidro</v>
          </cell>
          <cell r="C3307">
            <v>21760680</v>
          </cell>
          <cell r="D3307">
            <v>16287982</v>
          </cell>
        </row>
        <row r="3308">
          <cell r="A3308">
            <v>1051190</v>
          </cell>
          <cell r="B3308" t="str">
            <v>Outros galos e galinhas, vivos, peso não superior a 185g</v>
          </cell>
          <cell r="C3308">
            <v>7990172</v>
          </cell>
          <cell r="D3308">
            <v>5253159</v>
          </cell>
        </row>
        <row r="3309">
          <cell r="A3309">
            <v>84733019</v>
          </cell>
          <cell r="B3309" t="str">
            <v>Outros gabinetes para máquinas automáticas de processamento de dados</v>
          </cell>
          <cell r="C3309">
            <v>597525</v>
          </cell>
          <cell r="D3309">
            <v>358148</v>
          </cell>
        </row>
        <row r="3310">
          <cell r="A3310">
            <v>38089219</v>
          </cell>
          <cell r="B3310" t="str">
            <v>Outros fungicidas, apresentados em formas ou embalagens exclusivamente para uso direto em aplicações domissanitárias</v>
          </cell>
          <cell r="C3310">
            <v>40737</v>
          </cell>
          <cell r="D3310">
            <v>16135</v>
          </cell>
        </row>
        <row r="3311">
          <cell r="A3311">
            <v>38089299</v>
          </cell>
          <cell r="B3311" t="str">
            <v>Outros fungicidas apresentados de outro modo</v>
          </cell>
          <cell r="C3311">
            <v>142272563</v>
          </cell>
          <cell r="D3311">
            <v>90249952</v>
          </cell>
        </row>
        <row r="3312">
          <cell r="A3312">
            <v>86072900</v>
          </cell>
          <cell r="B3312" t="str">
            <v>Outros freios e suas partes, de veículos para vias férreas</v>
          </cell>
          <cell r="C3312">
            <v>155921</v>
          </cell>
          <cell r="D3312">
            <v>1618180</v>
          </cell>
        </row>
        <row r="3313">
          <cell r="A3313">
            <v>87149490</v>
          </cell>
          <cell r="B3313" t="str">
            <v>Outros freios e suas partes para bicicletas e outros ciclos</v>
          </cell>
          <cell r="C3313">
            <v>25808</v>
          </cell>
          <cell r="D3313">
            <v>7071</v>
          </cell>
        </row>
        <row r="3314">
          <cell r="A3314">
            <v>87083090</v>
          </cell>
          <cell r="B3314" t="str">
            <v>Outros freios e partes, para tratores/veículos automóveis</v>
          </cell>
          <cell r="C3314">
            <v>271919071</v>
          </cell>
          <cell r="D3314">
            <v>217527261</v>
          </cell>
        </row>
        <row r="3315">
          <cell r="A3315">
            <v>29309049</v>
          </cell>
          <cell r="B3315" t="str">
            <v>Outros fosforotioatos e seus derivados, e sais destes produtos</v>
          </cell>
          <cell r="C3315">
            <v>0</v>
          </cell>
          <cell r="D3315">
            <v>1030</v>
          </cell>
        </row>
        <row r="3316">
          <cell r="A3316">
            <v>28351029</v>
          </cell>
          <cell r="B3316" t="str">
            <v>Outros fosfonatos (fosfitos)</v>
          </cell>
          <cell r="C3316">
            <v>359104</v>
          </cell>
          <cell r="D3316">
            <v>383638</v>
          </cell>
        </row>
        <row r="3317">
          <cell r="A3317">
            <v>29209019</v>
          </cell>
          <cell r="B3317" t="str">
            <v>Outros fosfitos, exceto os de metila e de etila</v>
          </cell>
          <cell r="C3317">
            <v>2362</v>
          </cell>
          <cell r="D3317">
            <v>32463</v>
          </cell>
        </row>
        <row r="3318">
          <cell r="A3318">
            <v>28351019</v>
          </cell>
          <cell r="B3318" t="str">
            <v>Outros fosfinatos (hipofosfitos)</v>
          </cell>
          <cell r="C3318">
            <v>3312</v>
          </cell>
          <cell r="D3318">
            <v>0</v>
          </cell>
        </row>
        <row r="3319">
          <cell r="A3319">
            <v>28352600</v>
          </cell>
          <cell r="B3319" t="str">
            <v>Outros fosfatos de cálcio</v>
          </cell>
          <cell r="C3319">
            <v>9404352</v>
          </cell>
          <cell r="D3319">
            <v>8030798</v>
          </cell>
        </row>
        <row r="3320">
          <cell r="A3320">
            <v>28352990</v>
          </cell>
          <cell r="B3320" t="str">
            <v>Outros fosfatos</v>
          </cell>
          <cell r="C3320">
            <v>13191</v>
          </cell>
          <cell r="D3320">
            <v>13972</v>
          </cell>
        </row>
        <row r="3321">
          <cell r="A3321">
            <v>85166000</v>
          </cell>
          <cell r="B3321" t="str">
            <v>Outros fornos; fogões de cozinha, fogareiros (incluindo as chapas de cocção), grelhas e assadeiras, eletrotérmicos, uso doméstico</v>
          </cell>
          <cell r="C3321">
            <v>6590255</v>
          </cell>
          <cell r="D3321">
            <v>7199054</v>
          </cell>
        </row>
        <row r="3322">
          <cell r="A3322">
            <v>84171090</v>
          </cell>
          <cell r="B3322" t="str">
            <v>Outros fornos para ustulação, etc, de minérios/metais, não elétricos</v>
          </cell>
          <cell r="C3322">
            <v>0</v>
          </cell>
          <cell r="D3322">
            <v>1976599</v>
          </cell>
        </row>
        <row r="3323">
          <cell r="A3323">
            <v>84178090</v>
          </cell>
          <cell r="B3323" t="str">
            <v>Outros fornos industriais ou de laboratório, não elétricos</v>
          </cell>
          <cell r="C3323">
            <v>2041484</v>
          </cell>
          <cell r="D3323">
            <v>2267586</v>
          </cell>
        </row>
        <row r="3324">
          <cell r="A3324">
            <v>85143090</v>
          </cell>
          <cell r="B3324" t="str">
            <v>Outros fornos elétricos industriais ou de laboratório</v>
          </cell>
          <cell r="C3324">
            <v>320950</v>
          </cell>
          <cell r="D3324">
            <v>281179</v>
          </cell>
        </row>
        <row r="3325">
          <cell r="A3325">
            <v>36049090</v>
          </cell>
          <cell r="B3325" t="str">
            <v>Outros foguetes de sinalização e artigos de pirotecnia</v>
          </cell>
          <cell r="C3325">
            <v>3836079</v>
          </cell>
          <cell r="D3325">
            <v>333014</v>
          </cell>
        </row>
        <row r="3326">
          <cell r="A3326">
            <v>38109000</v>
          </cell>
          <cell r="B3326" t="str">
            <v>Outros fluxos/preparações auxiliares/varetas, para soldar, etc.</v>
          </cell>
          <cell r="C3326">
            <v>4684884</v>
          </cell>
          <cell r="D3326">
            <v>6423281</v>
          </cell>
        </row>
        <row r="3327">
          <cell r="A3327">
            <v>28269090</v>
          </cell>
          <cell r="B3327" t="str">
            <v>Outros fluossilicatos, fluoraluminatos, sais complexos fluor</v>
          </cell>
          <cell r="C3327">
            <v>64994</v>
          </cell>
          <cell r="D3327">
            <v>929257</v>
          </cell>
        </row>
        <row r="3328">
          <cell r="A3328">
            <v>28261990</v>
          </cell>
          <cell r="B3328" t="str">
            <v>Outros fluoretos</v>
          </cell>
          <cell r="C3328">
            <v>1014072</v>
          </cell>
          <cell r="D3328">
            <v>640890</v>
          </cell>
        </row>
        <row r="3329">
          <cell r="A3329">
            <v>38249049</v>
          </cell>
          <cell r="B3329" t="str">
            <v>Outros fluidos para transferência de calor</v>
          </cell>
          <cell r="C3329">
            <v>157731</v>
          </cell>
          <cell r="D3329">
            <v>238884</v>
          </cell>
        </row>
        <row r="3330">
          <cell r="A3330">
            <v>6031900</v>
          </cell>
          <cell r="B3330" t="str">
            <v>Outros flores e seus botões, cortados para buquês, ornamentais frescos</v>
          </cell>
          <cell r="C3330">
            <v>167956</v>
          </cell>
          <cell r="D3330">
            <v>376205</v>
          </cell>
        </row>
        <row r="3331">
          <cell r="A3331">
            <v>72139190</v>
          </cell>
          <cell r="B3331" t="str">
            <v>Outros fios-máquinas de ferro ou aço não ligado, de seção circular, de diâmetro inferior a 14 mm</v>
          </cell>
          <cell r="C3331">
            <v>71753964</v>
          </cell>
          <cell r="D3331">
            <v>38442969</v>
          </cell>
        </row>
        <row r="3332">
          <cell r="A3332">
            <v>72139990</v>
          </cell>
          <cell r="B3332" t="str">
            <v>Outros fios-máquina de ferro ou aço não ligado</v>
          </cell>
          <cell r="C3332">
            <v>1171529</v>
          </cell>
          <cell r="D3332">
            <v>3257946</v>
          </cell>
        </row>
        <row r="3333">
          <cell r="A3333">
            <v>83119000</v>
          </cell>
          <cell r="B3333" t="str">
            <v>Outros fios, varetas, tubos, chapas, etc, de metais comuns</v>
          </cell>
          <cell r="C3333">
            <v>699351</v>
          </cell>
          <cell r="D3333">
            <v>580521</v>
          </cell>
        </row>
        <row r="3334">
          <cell r="A3334">
            <v>54024400</v>
          </cell>
          <cell r="B3334" t="str">
            <v>Outros fios, simples, sem torção ou com torção não superior a 50 voltas por metro, de elastômeros</v>
          </cell>
          <cell r="C3334">
            <v>5691877</v>
          </cell>
          <cell r="D3334">
            <v>7561090</v>
          </cell>
        </row>
        <row r="3335">
          <cell r="A3335">
            <v>54023219</v>
          </cell>
          <cell r="B3335" t="str">
            <v>Outros fios texturizados, de náilon, de título superior a 50 tex por fio simples</v>
          </cell>
          <cell r="C3335">
            <v>128236</v>
          </cell>
          <cell r="D3335">
            <v>37564</v>
          </cell>
        </row>
        <row r="3336">
          <cell r="A3336">
            <v>54023119</v>
          </cell>
          <cell r="B3336" t="str">
            <v>Outros fios texturizados, de náilon, de título igual ou inferior a 50 tex por fio simples</v>
          </cell>
          <cell r="C3336">
            <v>5180204</v>
          </cell>
          <cell r="D3336">
            <v>3874106</v>
          </cell>
        </row>
        <row r="3337">
          <cell r="A3337">
            <v>54023390</v>
          </cell>
          <cell r="B3337" t="str">
            <v>Outros fios texturizados de poliésteres</v>
          </cell>
          <cell r="C3337">
            <v>0</v>
          </cell>
          <cell r="D3337">
            <v>0</v>
          </cell>
        </row>
        <row r="3338">
          <cell r="A3338">
            <v>54023900</v>
          </cell>
          <cell r="B3338" t="str">
            <v>Outros fios texturizados</v>
          </cell>
          <cell r="C3338">
            <v>2182493</v>
          </cell>
          <cell r="D3338">
            <v>1068813</v>
          </cell>
        </row>
        <row r="3339">
          <cell r="A3339">
            <v>54024720</v>
          </cell>
          <cell r="B3339" t="str">
            <v>Outros fios simples de poliésteres, tintos, sem torção ou com torção não superior a 50 voltas por metro</v>
          </cell>
          <cell r="C3339">
            <v>0</v>
          </cell>
          <cell r="D3339">
            <v>0</v>
          </cell>
        </row>
        <row r="3340">
          <cell r="A3340">
            <v>54024700</v>
          </cell>
          <cell r="B3340" t="str">
            <v>Outros fios simples de poliésteres, sem torção ou com torção não superior a 50 voltas por metro</v>
          </cell>
          <cell r="C3340">
            <v>969</v>
          </cell>
          <cell r="D3340">
            <v>11658</v>
          </cell>
        </row>
        <row r="3341">
          <cell r="A3341">
            <v>54024600</v>
          </cell>
          <cell r="B3341" t="str">
            <v>Outros fios simples de poliésteres, parcialmente orientados, sem torção ou com torção não superior a 50 voltas por metro</v>
          </cell>
          <cell r="C3341">
            <v>0</v>
          </cell>
          <cell r="D3341">
            <v>0</v>
          </cell>
        </row>
        <row r="3342">
          <cell r="A3342">
            <v>52051390</v>
          </cell>
          <cell r="B3342" t="str">
            <v>Outros fios simples de algodão, de fibras não penteadas, de título inferior a 232,56 decitex mas não inferior a 192,31 decitex (número métrico superior a 43 mas não superior a 52), não acondicionados para venda a retalho</v>
          </cell>
          <cell r="C3342">
            <v>0</v>
          </cell>
          <cell r="D3342">
            <v>822</v>
          </cell>
        </row>
        <row r="3343">
          <cell r="A3343">
            <v>85441990</v>
          </cell>
          <cell r="B3343" t="str">
            <v>Outros fios para bobinar, isolados para usos elétricos (incluindo os envernizados ou oxidados anodicamente)</v>
          </cell>
          <cell r="C3343">
            <v>110235</v>
          </cell>
          <cell r="D3343">
            <v>300552</v>
          </cell>
        </row>
        <row r="3344">
          <cell r="A3344">
            <v>56050090</v>
          </cell>
          <cell r="B3344" t="str">
            <v>Outros fios metálicos e fios metalizados, mesmo revestidos por enrolamento, constituídos por fios têxteis, lâminas ou formas semelhantes das posições 54.04 ou 54.05, combinados com metal sob a forma de fios, de lâminas ou de pós, ou recobertos de metal</v>
          </cell>
          <cell r="C3344">
            <v>45197</v>
          </cell>
          <cell r="D3344">
            <v>59907</v>
          </cell>
        </row>
        <row r="3345">
          <cell r="A3345">
            <v>74082919</v>
          </cell>
          <cell r="B3345" t="str">
            <v>Outros fios de ligas de cobre-estanho (bronze)</v>
          </cell>
          <cell r="C3345">
            <v>0</v>
          </cell>
          <cell r="D3345">
            <v>0</v>
          </cell>
        </row>
        <row r="3346">
          <cell r="A3346">
            <v>74082990</v>
          </cell>
          <cell r="B3346" t="str">
            <v>Outros fios de ligas de cobre</v>
          </cell>
          <cell r="C3346">
            <v>14308299</v>
          </cell>
          <cell r="D3346">
            <v>11152444</v>
          </cell>
        </row>
        <row r="3347">
          <cell r="A3347">
            <v>76052190</v>
          </cell>
          <cell r="B3347" t="str">
            <v>Outros fios de ligas de alumínio, com a maior dimensão da seção transversal superior a 7 mm</v>
          </cell>
          <cell r="C3347">
            <v>4268294</v>
          </cell>
          <cell r="D3347">
            <v>8844347</v>
          </cell>
        </row>
        <row r="3348">
          <cell r="A3348">
            <v>76052990</v>
          </cell>
          <cell r="B3348" t="str">
            <v>Outros fios de ligas alumínio</v>
          </cell>
          <cell r="C3348">
            <v>258599</v>
          </cell>
          <cell r="D3348">
            <v>195369</v>
          </cell>
        </row>
        <row r="3349">
          <cell r="A3349">
            <v>76052910</v>
          </cell>
          <cell r="B3349" t="str">
            <v>Outros fios de liga de alumínio, resistência &lt;= 0.0328 ohm.mm2</v>
          </cell>
          <cell r="C3349">
            <v>204022</v>
          </cell>
          <cell r="D3349">
            <v>62713</v>
          </cell>
        </row>
        <row r="3350">
          <cell r="A3350">
            <v>51099000</v>
          </cell>
          <cell r="B3350" t="str">
            <v>Outros fios de lã ou de pelos finos, acondicionados para venda a retalho</v>
          </cell>
          <cell r="C3350">
            <v>1800</v>
          </cell>
          <cell r="D3350">
            <v>0</v>
          </cell>
        </row>
        <row r="3351">
          <cell r="A3351">
            <v>55099900</v>
          </cell>
          <cell r="B3351" t="str">
            <v>Outros fios de fibras sintéticas</v>
          </cell>
          <cell r="C3351">
            <v>142</v>
          </cell>
          <cell r="D3351">
            <v>1052</v>
          </cell>
        </row>
        <row r="3352">
          <cell r="A3352">
            <v>55095900</v>
          </cell>
          <cell r="B3352" t="str">
            <v>Outros fios de fibras de poliésteres</v>
          </cell>
          <cell r="C3352">
            <v>0</v>
          </cell>
          <cell r="D3352">
            <v>0</v>
          </cell>
        </row>
        <row r="3353">
          <cell r="A3353">
            <v>55109012</v>
          </cell>
          <cell r="B3353" t="str">
            <v>Outros fios de fibras artificiais descontínuas, obtidos a partir de fibras de celulose, de modal</v>
          </cell>
          <cell r="C3353">
            <v>0</v>
          </cell>
          <cell r="D3353">
            <v>0</v>
          </cell>
        </row>
        <row r="3354">
          <cell r="A3354">
            <v>55109000</v>
          </cell>
          <cell r="B3354" t="str">
            <v>Outros fios de fibras artificiais descontínuas</v>
          </cell>
          <cell r="C3354">
            <v>217098</v>
          </cell>
          <cell r="D3354">
            <v>197911</v>
          </cell>
        </row>
        <row r="3355">
          <cell r="A3355">
            <v>55096900</v>
          </cell>
          <cell r="B3355" t="str">
            <v>Outros fios de fibras acrílicas ou modacrílicas</v>
          </cell>
          <cell r="C3355">
            <v>44081</v>
          </cell>
          <cell r="D3355">
            <v>5727955</v>
          </cell>
        </row>
        <row r="3356">
          <cell r="A3356">
            <v>72179000</v>
          </cell>
          <cell r="B3356" t="str">
            <v>Outros fios de ferro/aço, não ligados</v>
          </cell>
          <cell r="C3356">
            <v>2945187</v>
          </cell>
          <cell r="D3356">
            <v>3244697</v>
          </cell>
        </row>
        <row r="3357">
          <cell r="A3357">
            <v>72173090</v>
          </cell>
          <cell r="B3357" t="str">
            <v>Outros fios de ferro ou aço não ligado, revestidos de outros metais comuns</v>
          </cell>
          <cell r="C3357">
            <v>1766924</v>
          </cell>
          <cell r="D3357">
            <v>1637027</v>
          </cell>
        </row>
        <row r="3358">
          <cell r="A3358">
            <v>72171019</v>
          </cell>
          <cell r="B3358" t="str">
            <v>Outros fios de ferro ou aço não ligado, não revestidos, mesmo polidos, com um teor de carbono superior ou igual a 0,6 %, em peso</v>
          </cell>
          <cell r="C3358">
            <v>8558296</v>
          </cell>
          <cell r="D3358">
            <v>7214391</v>
          </cell>
        </row>
        <row r="3359">
          <cell r="A3359">
            <v>72171090</v>
          </cell>
          <cell r="B3359" t="str">
            <v>Outros fios de ferro ou aço não ligado, não revestidos</v>
          </cell>
          <cell r="C3359">
            <v>17350984</v>
          </cell>
          <cell r="D3359">
            <v>9216700</v>
          </cell>
        </row>
        <row r="3360">
          <cell r="A3360">
            <v>72172090</v>
          </cell>
          <cell r="B3360" t="str">
            <v>Outros fios de ferro ou aço não ligado, galvanizados</v>
          </cell>
          <cell r="C3360">
            <v>30168532</v>
          </cell>
          <cell r="D3360">
            <v>20981142</v>
          </cell>
        </row>
        <row r="3361">
          <cell r="A3361">
            <v>74081900</v>
          </cell>
          <cell r="B3361" t="str">
            <v>Outros fios de cobre refinado</v>
          </cell>
          <cell r="C3361">
            <v>38811368</v>
          </cell>
          <cell r="D3361">
            <v>22671807</v>
          </cell>
        </row>
        <row r="3362">
          <cell r="A3362">
            <v>40070019</v>
          </cell>
          <cell r="B3362" t="str">
            <v>Outros fios de borracha vulcanizada</v>
          </cell>
          <cell r="C3362">
            <v>70732</v>
          </cell>
          <cell r="D3362">
            <v>44385</v>
          </cell>
        </row>
        <row r="3363">
          <cell r="A3363">
            <v>76051990</v>
          </cell>
          <cell r="B3363" t="str">
            <v>Outros fios de alumínio, não ligados</v>
          </cell>
          <cell r="C3363">
            <v>179019</v>
          </cell>
          <cell r="D3363">
            <v>98796</v>
          </cell>
        </row>
        <row r="3364">
          <cell r="A3364">
            <v>76051910</v>
          </cell>
          <cell r="B3364" t="str">
            <v>Outros fios de alumínio não ligado, com um teor de alumínio superior ou igual a 99,45 %, em peso, e uma resistividade elétrica inferior ou igual a 0,0283 ohm.mm2/m</v>
          </cell>
          <cell r="C3364">
            <v>2406</v>
          </cell>
          <cell r="D3364">
            <v>7077</v>
          </cell>
        </row>
        <row r="3365">
          <cell r="A3365">
            <v>76051190</v>
          </cell>
          <cell r="B3365" t="str">
            <v>Outros fios de alumínio não ligado, com a maior dimensão da seção transversal superior a 7 mm</v>
          </cell>
          <cell r="C3365">
            <v>7138</v>
          </cell>
          <cell r="D3365">
            <v>0</v>
          </cell>
        </row>
        <row r="3366">
          <cell r="A3366">
            <v>56049090</v>
          </cell>
          <cell r="B3366" t="str">
            <v>Outros fios de alta tenacidade, de poliésteres, náilon ou de outras poliamidas, ou de raiom viscose, impregnados ou revestidos</v>
          </cell>
          <cell r="C3366">
            <v>16248</v>
          </cell>
          <cell r="D3366">
            <v>13196</v>
          </cell>
        </row>
        <row r="3367">
          <cell r="A3367">
            <v>52079000</v>
          </cell>
          <cell r="B3367" t="str">
            <v>Outros fios de algodão (exceto linhas para costurar) acondicionados para venda a retalho</v>
          </cell>
          <cell r="C3367">
            <v>9976</v>
          </cell>
          <cell r="D3367">
            <v>21787</v>
          </cell>
        </row>
        <row r="3368">
          <cell r="A3368">
            <v>90022090</v>
          </cell>
          <cell r="B3368" t="str">
            <v>Outros filtros ópticos, montados</v>
          </cell>
          <cell r="C3368">
            <v>32115</v>
          </cell>
          <cell r="D3368">
            <v>31498</v>
          </cell>
        </row>
        <row r="3369">
          <cell r="A3369">
            <v>37024290</v>
          </cell>
          <cell r="B3369" t="str">
            <v>Outros filmes, sensibilizados, não impressionados, em rolos, de largura superior a 610 mm e comprimento superior a 200 m, exceto para fotografia a cores (policromo)</v>
          </cell>
          <cell r="C3369">
            <v>0</v>
          </cell>
          <cell r="D3369">
            <v>145713</v>
          </cell>
        </row>
        <row r="3370">
          <cell r="A3370">
            <v>37029700</v>
          </cell>
          <cell r="B3370" t="str">
            <v>Outros filmes sensibilizados, não impressionados, de largura não superior a 35 mm e comprimento superior a 30 m</v>
          </cell>
          <cell r="C3370">
            <v>0</v>
          </cell>
          <cell r="D3370">
            <v>0</v>
          </cell>
        </row>
        <row r="3371">
          <cell r="A3371">
            <v>37024429</v>
          </cell>
          <cell r="B3371" t="str">
            <v>Outros filmes para fotografia monocromática, sensibilizados, não impressionados, de largura superior a 105 mm, mas não superior a 610 mm, em rolos</v>
          </cell>
          <cell r="C3371">
            <v>0</v>
          </cell>
          <cell r="D3371">
            <v>8460</v>
          </cell>
        </row>
        <row r="3372">
          <cell r="A3372">
            <v>37069000</v>
          </cell>
          <cell r="B3372" t="str">
            <v>Outros filmes cinematográficos impressos e revelados</v>
          </cell>
          <cell r="C3372">
            <v>0</v>
          </cell>
          <cell r="D3372">
            <v>1117</v>
          </cell>
        </row>
        <row r="3373">
          <cell r="A3373">
            <v>3045900</v>
          </cell>
          <cell r="B3373" t="str">
            <v>Outros filés de peixes, frescos ou refrigerados</v>
          </cell>
          <cell r="C3373">
            <v>0</v>
          </cell>
          <cell r="D3373">
            <v>0</v>
          </cell>
        </row>
        <row r="3374">
          <cell r="A3374">
            <v>3046290</v>
          </cell>
          <cell r="B3374" t="str">
            <v>Outros filés de peixes, congelados</v>
          </cell>
          <cell r="C3374">
            <v>0</v>
          </cell>
          <cell r="D3374">
            <v>0</v>
          </cell>
        </row>
        <row r="3375">
          <cell r="A3375">
            <v>3047900</v>
          </cell>
          <cell r="B3375" t="str">
            <v>Outros filés de peixes, congelados</v>
          </cell>
          <cell r="C3375">
            <v>0</v>
          </cell>
          <cell r="D3375">
            <v>0</v>
          </cell>
        </row>
        <row r="3376">
          <cell r="A3376">
            <v>3048990</v>
          </cell>
          <cell r="B3376" t="str">
            <v>Outros filés congelados, de peixes</v>
          </cell>
          <cell r="C3376">
            <v>0</v>
          </cell>
          <cell r="D3376">
            <v>0</v>
          </cell>
        </row>
        <row r="3377">
          <cell r="A3377">
            <v>3042990</v>
          </cell>
          <cell r="B3377" t="str">
            <v>Outros filés congelados de peixes</v>
          </cell>
          <cell r="C3377">
            <v>327666</v>
          </cell>
          <cell r="D3377">
            <v>800372</v>
          </cell>
        </row>
        <row r="3378">
          <cell r="A3378">
            <v>72029990</v>
          </cell>
          <cell r="B3378" t="str">
            <v>Outros ferroligas</v>
          </cell>
          <cell r="C3378">
            <v>84027050</v>
          </cell>
          <cell r="D3378">
            <v>52987633</v>
          </cell>
        </row>
        <row r="3379">
          <cell r="A3379">
            <v>28419029</v>
          </cell>
          <cell r="B3379" t="str">
            <v>Outros ferritos e ferratos</v>
          </cell>
          <cell r="C3379">
            <v>232287</v>
          </cell>
          <cell r="D3379">
            <v>178492</v>
          </cell>
        </row>
        <row r="3380">
          <cell r="A3380">
            <v>39094091</v>
          </cell>
          <cell r="B3380" t="str">
            <v>Outros fenóis-formaldeídos em formas primárias</v>
          </cell>
          <cell r="C3380">
            <v>9517893</v>
          </cell>
          <cell r="D3380">
            <v>8321661</v>
          </cell>
        </row>
        <row r="3381">
          <cell r="A3381">
            <v>56022900</v>
          </cell>
          <cell r="B3381" t="str">
            <v>Outros feltros, não impregnados, nem revestidos, nem recobertos, nem estratificados, de outras matérias têxteis</v>
          </cell>
          <cell r="C3381">
            <v>256226</v>
          </cell>
          <cell r="D3381">
            <v>1012988</v>
          </cell>
        </row>
        <row r="3382">
          <cell r="A3382">
            <v>56022100</v>
          </cell>
          <cell r="B3382" t="str">
            <v>Outros feltros, não impregnados, nem revestidos, nem recobertos, nem estratificados, de lã ou de pelos finos</v>
          </cell>
          <cell r="C3382">
            <v>298740</v>
          </cell>
          <cell r="D3382">
            <v>323366</v>
          </cell>
        </row>
        <row r="3383">
          <cell r="A3383">
            <v>56029000</v>
          </cell>
          <cell r="B3383" t="str">
            <v>Outros feltros, mesmo impregnados, revestidos, recobertos ou estratificados</v>
          </cell>
          <cell r="C3383">
            <v>1072863</v>
          </cell>
          <cell r="D3383">
            <v>937332</v>
          </cell>
        </row>
        <row r="3384">
          <cell r="A3384">
            <v>20055900</v>
          </cell>
          <cell r="B3384" t="str">
            <v>Outros feijões, preparados ou conservados, exceto em vinagre ou em ácido acético, não congelados</v>
          </cell>
          <cell r="C3384">
            <v>72433</v>
          </cell>
          <cell r="D3384">
            <v>13923</v>
          </cell>
        </row>
        <row r="3385">
          <cell r="A3385">
            <v>7133391</v>
          </cell>
          <cell r="B3385" t="str">
            <v>Outros feijões comuns, secos, para semeadura</v>
          </cell>
          <cell r="C3385">
            <v>775530</v>
          </cell>
          <cell r="D3385">
            <v>55182</v>
          </cell>
        </row>
        <row r="3386">
          <cell r="A3386">
            <v>7133399</v>
          </cell>
          <cell r="B3386" t="str">
            <v>Outros feijões comuns, secos, em grãos</v>
          </cell>
          <cell r="C3386">
            <v>7780017</v>
          </cell>
          <cell r="D3386">
            <v>1175973</v>
          </cell>
        </row>
        <row r="3387">
          <cell r="A3387">
            <v>7133319</v>
          </cell>
          <cell r="B3387" t="str">
            <v>Outros feijões comuns, pretos, secos, em grãos</v>
          </cell>
          <cell r="C3387">
            <v>359129</v>
          </cell>
          <cell r="D3387">
            <v>376894</v>
          </cell>
        </row>
        <row r="3388">
          <cell r="A3388">
            <v>7133329</v>
          </cell>
          <cell r="B3388" t="str">
            <v>Outros feijões comuns, brancos, secos, em grãos</v>
          </cell>
          <cell r="C3388">
            <v>189916</v>
          </cell>
          <cell r="D3388">
            <v>1959781</v>
          </cell>
        </row>
        <row r="3389">
          <cell r="A3389">
            <v>7133290</v>
          </cell>
          <cell r="B3389" t="str">
            <v>Outros feijões adzuki (Phaseolus ou Vigna angularis), secos, em grãos</v>
          </cell>
          <cell r="C3389">
            <v>60091</v>
          </cell>
          <cell r="D3389">
            <v>42564</v>
          </cell>
        </row>
        <row r="3390">
          <cell r="A3390">
            <v>7133990</v>
          </cell>
          <cell r="B3390" t="str">
            <v>Outros feijões (Vigna ou Phaseolus), secos, em grãos</v>
          </cell>
          <cell r="C3390">
            <v>5203480</v>
          </cell>
          <cell r="D3390">
            <v>113127</v>
          </cell>
        </row>
        <row r="3391">
          <cell r="A3391">
            <v>7133190</v>
          </cell>
          <cell r="B3391" t="str">
            <v>Outros feijões (vigna mungo ou radiata), secos, em grãos</v>
          </cell>
          <cell r="C3391">
            <v>13051</v>
          </cell>
          <cell r="D3391">
            <v>34033</v>
          </cell>
        </row>
        <row r="3392">
          <cell r="A3392">
            <v>83089090</v>
          </cell>
          <cell r="B3392" t="str">
            <v>Outros fechos, etc, de metais comuns, para vestuário, calçados, etc.</v>
          </cell>
          <cell r="C3392">
            <v>771029</v>
          </cell>
          <cell r="D3392">
            <v>446034</v>
          </cell>
        </row>
        <row r="3393">
          <cell r="A3393">
            <v>96071900</v>
          </cell>
          <cell r="B3393" t="str">
            <v>Outros fechos ecler (fechos de correr)</v>
          </cell>
          <cell r="C3393">
            <v>615443</v>
          </cell>
          <cell r="D3393">
            <v>364251</v>
          </cell>
        </row>
        <row r="3394">
          <cell r="A3394">
            <v>56039390</v>
          </cell>
          <cell r="B3394" t="str">
            <v>Outros falsos tecidos, de peso superior a 70 g/m2 mas não superior a 150 g/m2</v>
          </cell>
          <cell r="C3394">
            <v>544393</v>
          </cell>
          <cell r="D3394">
            <v>691788</v>
          </cell>
        </row>
        <row r="3395">
          <cell r="A3395">
            <v>56039290</v>
          </cell>
          <cell r="B3395" t="str">
            <v>Outros falsos tecidos, de peso superior a 25 g/m2 mas não superior a 70 g/m2</v>
          </cell>
          <cell r="C3395">
            <v>1590507</v>
          </cell>
          <cell r="D3395">
            <v>866613</v>
          </cell>
        </row>
        <row r="3396">
          <cell r="A3396">
            <v>56039490</v>
          </cell>
          <cell r="B3396" t="str">
            <v>Outros falsos tecidos, de peso superior a 150 g/m2</v>
          </cell>
          <cell r="C3396">
            <v>2144587</v>
          </cell>
          <cell r="D3396">
            <v>337724</v>
          </cell>
        </row>
        <row r="3397">
          <cell r="A3397">
            <v>56039190</v>
          </cell>
          <cell r="B3397" t="str">
            <v>Outros falsos tecidos, de peso não superior a 25 g/m2</v>
          </cell>
          <cell r="C3397">
            <v>133706</v>
          </cell>
          <cell r="D3397">
            <v>85750</v>
          </cell>
        </row>
        <row r="3398">
          <cell r="A3398">
            <v>56039340</v>
          </cell>
          <cell r="B3398" t="str">
            <v>Outros falsos tecidos raiom viscose, de peso superior a 70 g/m2 mas não superior a 150 g/m2</v>
          </cell>
          <cell r="C3398">
            <v>0</v>
          </cell>
          <cell r="D3398">
            <v>0</v>
          </cell>
        </row>
        <row r="3399">
          <cell r="A3399">
            <v>56039240</v>
          </cell>
          <cell r="B3399" t="str">
            <v>Outros falsos tecidos de raiom viscose, de peso superior a 25 g/m2 mas não superior a 70 g/m2</v>
          </cell>
          <cell r="C3399">
            <v>0</v>
          </cell>
          <cell r="D3399">
            <v>6558</v>
          </cell>
        </row>
        <row r="3400">
          <cell r="A3400">
            <v>56039430</v>
          </cell>
          <cell r="B3400" t="str">
            <v>Outros falsos tecidos de raiom viscose, de peso superior a 150 g/m2</v>
          </cell>
          <cell r="C3400">
            <v>63362</v>
          </cell>
          <cell r="D3400">
            <v>30867</v>
          </cell>
        </row>
        <row r="3401">
          <cell r="A3401">
            <v>56039330</v>
          </cell>
          <cell r="B3401" t="str">
            <v>Outros falsos tecidos de polipropileno, de peso superior a 70 g/m2 mas não superior a 150 g/m2</v>
          </cell>
          <cell r="C3401">
            <v>279074</v>
          </cell>
          <cell r="D3401">
            <v>104963</v>
          </cell>
        </row>
        <row r="3402">
          <cell r="A3402">
            <v>56039230</v>
          </cell>
          <cell r="B3402" t="str">
            <v>Outros falsos tecidos de polipropileno, de peso superior a 25 g/m2 mas não superior a 70 g/m2</v>
          </cell>
          <cell r="C3402">
            <v>1386</v>
          </cell>
          <cell r="D3402">
            <v>0</v>
          </cell>
        </row>
        <row r="3403">
          <cell r="A3403">
            <v>56039420</v>
          </cell>
          <cell r="B3403" t="str">
            <v>Outros falsos tecidos de polipropileno, de peso superior a 150 g/m2</v>
          </cell>
          <cell r="C3403">
            <v>1524001</v>
          </cell>
          <cell r="D3403">
            <v>390507</v>
          </cell>
        </row>
        <row r="3404">
          <cell r="A3404">
            <v>56039120</v>
          </cell>
          <cell r="B3404" t="str">
            <v>Outros falsos tecidos de polipropileno, de peso não superior a 25 g/m2</v>
          </cell>
          <cell r="C3404">
            <v>0</v>
          </cell>
          <cell r="D3404">
            <v>0</v>
          </cell>
        </row>
        <row r="3405">
          <cell r="A3405">
            <v>56039210</v>
          </cell>
          <cell r="B3405" t="str">
            <v>Outros falsos tecidos de polietileno de alta densidade, de peso superior a 25 g/m2 mas não superior a 70 g/m2</v>
          </cell>
          <cell r="C3405">
            <v>0</v>
          </cell>
          <cell r="D3405">
            <v>12622</v>
          </cell>
        </row>
        <row r="3406">
          <cell r="A3406">
            <v>56039320</v>
          </cell>
          <cell r="B3406" t="str">
            <v>Outros falsos tecidos de poliéster, de peso superior a 70 g/m2 mas não superior a 150 g/m2</v>
          </cell>
          <cell r="C3406">
            <v>426232</v>
          </cell>
          <cell r="D3406">
            <v>187892</v>
          </cell>
        </row>
        <row r="3407">
          <cell r="A3407">
            <v>56039220</v>
          </cell>
          <cell r="B3407" t="str">
            <v>Outros falsos tecidos de poliéster, de peso superior a 25 g/m2 mas não superior a 70 g/m2</v>
          </cell>
          <cell r="C3407">
            <v>8794</v>
          </cell>
          <cell r="D3407">
            <v>0</v>
          </cell>
        </row>
        <row r="3408">
          <cell r="A3408">
            <v>56039410</v>
          </cell>
          <cell r="B3408" t="str">
            <v>Outros falsos tecidos de poliéster, de peso superior a 150 g/m2</v>
          </cell>
          <cell r="C3408">
            <v>4820069</v>
          </cell>
          <cell r="D3408">
            <v>2075504</v>
          </cell>
        </row>
        <row r="3409">
          <cell r="A3409">
            <v>56039110</v>
          </cell>
          <cell r="B3409" t="str">
            <v>Outros falsos tecidos de poliéster, de peso não superior a 25 g/m2</v>
          </cell>
          <cell r="C3409">
            <v>8874</v>
          </cell>
          <cell r="D3409">
            <v>0</v>
          </cell>
        </row>
        <row r="3410">
          <cell r="A3410">
            <v>21011190</v>
          </cell>
          <cell r="B3410" t="str">
            <v>Outros extratos, essências e concentrados, de café</v>
          </cell>
          <cell r="C3410">
            <v>24409336</v>
          </cell>
          <cell r="D3410">
            <v>19099322</v>
          </cell>
        </row>
        <row r="3411">
          <cell r="A3411">
            <v>32019019</v>
          </cell>
          <cell r="B3411" t="str">
            <v>Outros extratos tanantes, de origem vegetal</v>
          </cell>
          <cell r="C3411">
            <v>6718</v>
          </cell>
          <cell r="D3411">
            <v>31</v>
          </cell>
        </row>
        <row r="3412">
          <cell r="A3412">
            <v>29094929</v>
          </cell>
          <cell r="B3412" t="str">
            <v>Outros etilenoglicóis e seus éteres</v>
          </cell>
          <cell r="C3412">
            <v>14536</v>
          </cell>
          <cell r="D3412">
            <v>0</v>
          </cell>
        </row>
        <row r="3413">
          <cell r="A3413">
            <v>29095019</v>
          </cell>
          <cell r="B3413" t="str">
            <v>Outros éteres-fenóis</v>
          </cell>
          <cell r="C3413">
            <v>115625</v>
          </cell>
          <cell r="D3413">
            <v>50184</v>
          </cell>
        </row>
        <row r="3414">
          <cell r="A3414">
            <v>29094990</v>
          </cell>
          <cell r="B3414" t="str">
            <v>Outros éteres-alcoóis e seus derivados halogenados, etc.</v>
          </cell>
          <cell r="C3414">
            <v>4911</v>
          </cell>
          <cell r="D3414">
            <v>9671</v>
          </cell>
        </row>
        <row r="3415">
          <cell r="A3415">
            <v>29094419</v>
          </cell>
          <cell r="B3415" t="str">
            <v>Outros éteres monoalquílicos do etilenoglicol</v>
          </cell>
          <cell r="C3415">
            <v>7505</v>
          </cell>
          <cell r="D3415">
            <v>2462</v>
          </cell>
        </row>
        <row r="3416">
          <cell r="A3416">
            <v>29094429</v>
          </cell>
          <cell r="B3416" t="str">
            <v>Outros éteres monoalquílicos do dietilenoglicol</v>
          </cell>
          <cell r="C3416">
            <v>404714</v>
          </cell>
          <cell r="D3416">
            <v>453992</v>
          </cell>
        </row>
        <row r="3417">
          <cell r="A3417">
            <v>29400099</v>
          </cell>
          <cell r="B3417" t="str">
            <v>Outros éteres e ésteres de açúcares e seus sais</v>
          </cell>
          <cell r="C3417">
            <v>54825</v>
          </cell>
          <cell r="D3417">
            <v>57569</v>
          </cell>
        </row>
        <row r="3418">
          <cell r="A3418">
            <v>39123990</v>
          </cell>
          <cell r="B3418" t="str">
            <v>Outros éteres de celulose, em formas primárias</v>
          </cell>
          <cell r="C3418">
            <v>1495</v>
          </cell>
          <cell r="D3418">
            <v>23076</v>
          </cell>
        </row>
        <row r="3419">
          <cell r="A3419">
            <v>29093019</v>
          </cell>
          <cell r="B3419" t="str">
            <v>Outros éteres aromáticos</v>
          </cell>
          <cell r="C3419">
            <v>2059</v>
          </cell>
          <cell r="D3419">
            <v>8844</v>
          </cell>
        </row>
        <row r="3420">
          <cell r="A3420">
            <v>29091990</v>
          </cell>
          <cell r="B3420" t="str">
            <v>Outros éteres acíclicos e seus derivados halogenados, etc.</v>
          </cell>
          <cell r="C3420">
            <v>267003408</v>
          </cell>
          <cell r="D3420">
            <v>223356422</v>
          </cell>
        </row>
        <row r="3421">
          <cell r="A3421">
            <v>29372399</v>
          </cell>
          <cell r="B3421" t="str">
            <v>Outros estrogênios e progestogênios</v>
          </cell>
          <cell r="C3421">
            <v>614569</v>
          </cell>
          <cell r="D3421">
            <v>460369</v>
          </cell>
        </row>
        <row r="3422">
          <cell r="A3422">
            <v>84198919</v>
          </cell>
          <cell r="B3422" t="str">
            <v>Outros esterilizadores</v>
          </cell>
          <cell r="C3422">
            <v>2049953</v>
          </cell>
          <cell r="D3422">
            <v>1884331</v>
          </cell>
        </row>
        <row r="3423">
          <cell r="A3423">
            <v>29199090</v>
          </cell>
          <cell r="B3423" t="str">
            <v>Outros ésteres fosfóricos e seus sais, incluindo os lactofosfatos; seus derivados halogenados, sulfonados, nitrados ou nitrosados</v>
          </cell>
          <cell r="C3423">
            <v>211072</v>
          </cell>
          <cell r="D3423">
            <v>130289</v>
          </cell>
        </row>
        <row r="3424">
          <cell r="A3424">
            <v>29209090</v>
          </cell>
          <cell r="B3424" t="str">
            <v>Outros ésteres dos ácidos inorgânicos, sais, derivados halogenados, etc</v>
          </cell>
          <cell r="C3424">
            <v>81450</v>
          </cell>
          <cell r="D3424">
            <v>422906</v>
          </cell>
        </row>
        <row r="3425">
          <cell r="A3425">
            <v>29173939</v>
          </cell>
          <cell r="B3425" t="str">
            <v>Outros ésteres do ácido tereftálico</v>
          </cell>
          <cell r="C3425">
            <v>590</v>
          </cell>
          <cell r="D3425">
            <v>1256</v>
          </cell>
        </row>
        <row r="3426">
          <cell r="A3426">
            <v>29182300</v>
          </cell>
          <cell r="B3426" t="str">
            <v>Outros ésteres do ácido salicílico e seus sais</v>
          </cell>
          <cell r="C3426">
            <v>19404</v>
          </cell>
          <cell r="D3426">
            <v>4783</v>
          </cell>
        </row>
        <row r="3427">
          <cell r="A3427">
            <v>29173400</v>
          </cell>
          <cell r="B3427" t="str">
            <v>Outros ésteres do ácido ortoftálico</v>
          </cell>
          <cell r="C3427">
            <v>946303</v>
          </cell>
          <cell r="D3427">
            <v>1468579</v>
          </cell>
        </row>
        <row r="3428">
          <cell r="A3428">
            <v>29161490</v>
          </cell>
          <cell r="B3428" t="str">
            <v>Outros ésteres do ácido metacrílico</v>
          </cell>
          <cell r="C3428">
            <v>277066</v>
          </cell>
          <cell r="D3428">
            <v>358571</v>
          </cell>
        </row>
        <row r="3429">
          <cell r="A3429">
            <v>29151390</v>
          </cell>
          <cell r="B3429" t="str">
            <v>Outros ésteres do ácido fórmico</v>
          </cell>
          <cell r="C3429">
            <v>740</v>
          </cell>
          <cell r="D3429">
            <v>3102</v>
          </cell>
        </row>
        <row r="3430">
          <cell r="A3430">
            <v>29156019</v>
          </cell>
          <cell r="B3430" t="str">
            <v>Outros ésteres do ácido butírico</v>
          </cell>
          <cell r="C3430">
            <v>135686</v>
          </cell>
          <cell r="D3430">
            <v>10551</v>
          </cell>
        </row>
        <row r="3431">
          <cell r="A3431">
            <v>29163139</v>
          </cell>
          <cell r="B3431" t="str">
            <v>Outros ésteres do ácido benzóico</v>
          </cell>
          <cell r="C3431">
            <v>11197</v>
          </cell>
          <cell r="D3431">
            <v>9401</v>
          </cell>
        </row>
        <row r="3432">
          <cell r="A3432">
            <v>29161290</v>
          </cell>
          <cell r="B3432" t="str">
            <v>Outros ésteres do ácido acrílico</v>
          </cell>
          <cell r="C3432">
            <v>87110</v>
          </cell>
          <cell r="D3432">
            <v>139932</v>
          </cell>
        </row>
        <row r="3433">
          <cell r="A3433">
            <v>29153999</v>
          </cell>
          <cell r="B3433" t="str">
            <v>Outros ésteres do ácido acético</v>
          </cell>
          <cell r="C3433">
            <v>440724</v>
          </cell>
          <cell r="D3433">
            <v>743784</v>
          </cell>
        </row>
        <row r="3434">
          <cell r="A3434">
            <v>28419049</v>
          </cell>
          <cell r="B3434" t="str">
            <v>Outros estanatos</v>
          </cell>
          <cell r="C3434">
            <v>133013</v>
          </cell>
          <cell r="D3434">
            <v>160041</v>
          </cell>
        </row>
        <row r="3435">
          <cell r="A3435">
            <v>90273019</v>
          </cell>
          <cell r="B3435" t="str">
            <v>Outros espectrógrafos</v>
          </cell>
          <cell r="C3435">
            <v>15000</v>
          </cell>
          <cell r="D3435">
            <v>2208406</v>
          </cell>
        </row>
        <row r="3436">
          <cell r="A3436">
            <v>85176259</v>
          </cell>
          <cell r="B3436" t="str">
            <v>Outros equipamentos terminais ou repetidores</v>
          </cell>
          <cell r="C3436">
            <v>6252731</v>
          </cell>
          <cell r="D3436">
            <v>5004633</v>
          </cell>
        </row>
        <row r="3437">
          <cell r="A3437">
            <v>95061900</v>
          </cell>
          <cell r="B3437" t="str">
            <v>Outros equipamentos para esquiar na neve</v>
          </cell>
          <cell r="C3437">
            <v>0</v>
          </cell>
          <cell r="D3437">
            <v>1496</v>
          </cell>
        </row>
        <row r="3438">
          <cell r="A3438">
            <v>30069190</v>
          </cell>
          <cell r="B3438" t="str">
            <v>Outros equipamentos identificados para uso em ostomia</v>
          </cell>
          <cell r="C3438">
            <v>0</v>
          </cell>
          <cell r="D3438">
            <v>9681</v>
          </cell>
        </row>
        <row r="3439">
          <cell r="A3439">
            <v>84306919</v>
          </cell>
          <cell r="B3439" t="str">
            <v>Outros equipamentos frontais para escavo-carregadoras ou carregadoras, exceto autopropulsados</v>
          </cell>
          <cell r="C3439">
            <v>433</v>
          </cell>
          <cell r="D3439">
            <v>300</v>
          </cell>
        </row>
        <row r="3440">
          <cell r="A3440">
            <v>29109090</v>
          </cell>
          <cell r="B3440" t="str">
            <v>Outros epóxidos, epoxialcoóis, etc, com três átomos no ciclo</v>
          </cell>
          <cell r="C3440">
            <v>51364</v>
          </cell>
          <cell r="D3440">
            <v>24520</v>
          </cell>
        </row>
        <row r="3441">
          <cell r="A3441">
            <v>85451990</v>
          </cell>
          <cell r="B3441" t="str">
            <v>Outros eletrodos de carvão, para usos elétricos</v>
          </cell>
          <cell r="C3441">
            <v>37330</v>
          </cell>
          <cell r="D3441">
            <v>26904</v>
          </cell>
        </row>
        <row r="3442">
          <cell r="A3442">
            <v>28444090</v>
          </cell>
          <cell r="B3442" t="str">
            <v>Outros elementos, isotopos e compostos, radioativos, etc.</v>
          </cell>
          <cell r="C3442">
            <v>156821</v>
          </cell>
          <cell r="D3442">
            <v>166737</v>
          </cell>
        </row>
        <row r="3443">
          <cell r="A3443">
            <v>38180090</v>
          </cell>
          <cell r="B3443" t="str">
            <v>Outros elementos químicos impurificados (dopados), próprios para utilização em eletrônica, em forma de discos, plaquetas (wafers), ou formas análogas; compostos químicos impurificados (dopados), próprios para utilização em eletrônica</v>
          </cell>
          <cell r="C3443">
            <v>0</v>
          </cell>
          <cell r="D3443">
            <v>0</v>
          </cell>
        </row>
        <row r="3444">
          <cell r="A3444">
            <v>73029000</v>
          </cell>
          <cell r="B3444" t="str">
            <v>Outros elementos de vias férreas, de ferro fundido, ferro ou aço</v>
          </cell>
          <cell r="C3444">
            <v>7582066</v>
          </cell>
          <cell r="D3444">
            <v>4279322</v>
          </cell>
        </row>
        <row r="3445">
          <cell r="A3445">
            <v>39100029</v>
          </cell>
          <cell r="B3445" t="str">
            <v>Outros elastômeros de silicone</v>
          </cell>
          <cell r="C3445">
            <v>457225</v>
          </cell>
          <cell r="D3445">
            <v>457459</v>
          </cell>
        </row>
        <row r="3446">
          <cell r="A3446">
            <v>87085099</v>
          </cell>
          <cell r="B3446" t="str">
            <v>Outros eixos e partes, para veículos automóveis</v>
          </cell>
          <cell r="C3446">
            <v>79162399</v>
          </cell>
          <cell r="D3446">
            <v>71994524</v>
          </cell>
        </row>
        <row r="3447">
          <cell r="A3447">
            <v>44069000</v>
          </cell>
          <cell r="B3447" t="str">
            <v>Outros dormentes de madeira para vias férreas ou semelhantes</v>
          </cell>
          <cell r="C3447">
            <v>1211880</v>
          </cell>
          <cell r="D3447">
            <v>2075</v>
          </cell>
        </row>
        <row r="3448">
          <cell r="A3448">
            <v>28319090</v>
          </cell>
          <cell r="B3448" t="str">
            <v>Outros ditionitos e sulfoxilatos</v>
          </cell>
          <cell r="C3448">
            <v>0</v>
          </cell>
          <cell r="D3448">
            <v>0</v>
          </cell>
        </row>
        <row r="3449">
          <cell r="A3449">
            <v>28311019</v>
          </cell>
          <cell r="B3449" t="str">
            <v>Outros ditionitos (hidrossulfitos) de sódio</v>
          </cell>
          <cell r="C3449">
            <v>3133</v>
          </cell>
          <cell r="D3449">
            <v>0</v>
          </cell>
        </row>
        <row r="3450">
          <cell r="A3450">
            <v>29302029</v>
          </cell>
          <cell r="B3450" t="str">
            <v>Outros ditiocarbamatos</v>
          </cell>
          <cell r="C3450">
            <v>163163</v>
          </cell>
          <cell r="D3450">
            <v>415010</v>
          </cell>
        </row>
        <row r="3451">
          <cell r="A3451">
            <v>90138090</v>
          </cell>
          <cell r="B3451" t="str">
            <v>Outros dispositivos, aparelhos e instrumentos ópticos</v>
          </cell>
          <cell r="C3451">
            <v>301478</v>
          </cell>
          <cell r="D3451">
            <v>320793</v>
          </cell>
        </row>
        <row r="3452">
          <cell r="A3452">
            <v>84818029</v>
          </cell>
          <cell r="B3452" t="str">
            <v>Outros dispositivos utilizados em refrigeração</v>
          </cell>
          <cell r="C3452">
            <v>428444</v>
          </cell>
          <cell r="D3452">
            <v>176869</v>
          </cell>
        </row>
        <row r="3453">
          <cell r="A3453">
            <v>85415010</v>
          </cell>
          <cell r="B3453" t="str">
            <v>Outros dispositivos semicondutores não montados</v>
          </cell>
          <cell r="C3453">
            <v>59727</v>
          </cell>
          <cell r="D3453">
            <v>64509</v>
          </cell>
        </row>
        <row r="3454">
          <cell r="A3454">
            <v>85415020</v>
          </cell>
          <cell r="B3454" t="str">
            <v>Outros dispositivos semicondutores montados</v>
          </cell>
          <cell r="C3454">
            <v>442754</v>
          </cell>
          <cell r="D3454">
            <v>549834</v>
          </cell>
        </row>
        <row r="3455">
          <cell r="A3455">
            <v>90229080</v>
          </cell>
          <cell r="B3455" t="str">
            <v>Outros dispositivos geradores de raios X</v>
          </cell>
          <cell r="C3455">
            <v>329046</v>
          </cell>
          <cell r="D3455">
            <v>18906</v>
          </cell>
        </row>
        <row r="3456">
          <cell r="A3456">
            <v>85414019</v>
          </cell>
          <cell r="B3456" t="str">
            <v>Outros dispositivos fotossensiveis semicondutores, não montados</v>
          </cell>
          <cell r="C3456">
            <v>55017</v>
          </cell>
          <cell r="D3456">
            <v>39137</v>
          </cell>
        </row>
        <row r="3457">
          <cell r="A3457">
            <v>85414029</v>
          </cell>
          <cell r="B3457" t="str">
            <v>Outros dispositivos fotossensiveis semicondutores montados</v>
          </cell>
          <cell r="C3457">
            <v>1224760</v>
          </cell>
          <cell r="D3457">
            <v>852101</v>
          </cell>
        </row>
        <row r="3458">
          <cell r="A3458">
            <v>84818019</v>
          </cell>
          <cell r="B3458" t="str">
            <v>Outros dispositivos dos tipos utilizados em banheiros ou cozinhas</v>
          </cell>
          <cell r="C3458">
            <v>9673878</v>
          </cell>
          <cell r="D3458">
            <v>10059549</v>
          </cell>
        </row>
        <row r="3459">
          <cell r="A3459">
            <v>85235190</v>
          </cell>
          <cell r="B3459" t="str">
            <v>Outros dispositivos de armazenamento não volátil de dados</v>
          </cell>
          <cell r="C3459">
            <v>184190</v>
          </cell>
          <cell r="D3459">
            <v>247949</v>
          </cell>
        </row>
        <row r="3460">
          <cell r="A3460">
            <v>85352900</v>
          </cell>
          <cell r="B3460" t="str">
            <v>Outros disjuntores para tensão igual ou superior a 72,5 kv</v>
          </cell>
          <cell r="C3460">
            <v>8067031</v>
          </cell>
          <cell r="D3460">
            <v>9472264</v>
          </cell>
        </row>
        <row r="3461">
          <cell r="A3461">
            <v>85232990</v>
          </cell>
          <cell r="B3461" t="str">
            <v>Outros discos, fitas, suporte para gravação de som, não gravados</v>
          </cell>
          <cell r="C3461">
            <v>605398</v>
          </cell>
          <cell r="D3461">
            <v>213277</v>
          </cell>
        </row>
        <row r="3462">
          <cell r="A3462">
            <v>85234029</v>
          </cell>
          <cell r="B3462" t="str">
            <v>Outros discos para sistema de leitura por raio laser</v>
          </cell>
          <cell r="C3462">
            <v>2991716</v>
          </cell>
          <cell r="D3462">
            <v>2964436</v>
          </cell>
        </row>
        <row r="3463">
          <cell r="A3463">
            <v>85234190</v>
          </cell>
          <cell r="B3463" t="str">
            <v>Outros discos para sistema de leitura por raio laser</v>
          </cell>
          <cell r="C3463">
            <v>0</v>
          </cell>
          <cell r="D3463">
            <v>0</v>
          </cell>
        </row>
        <row r="3464">
          <cell r="A3464">
            <v>85232919</v>
          </cell>
          <cell r="B3464" t="str">
            <v>Outros discos magnéticos não gravados</v>
          </cell>
          <cell r="C3464">
            <v>33581</v>
          </cell>
          <cell r="D3464">
            <v>29213</v>
          </cell>
        </row>
        <row r="3465">
          <cell r="A3465">
            <v>28112290</v>
          </cell>
          <cell r="B3465" t="str">
            <v>Outros dióxidos de silício</v>
          </cell>
          <cell r="C3465">
            <v>184538</v>
          </cell>
          <cell r="D3465">
            <v>113688</v>
          </cell>
        </row>
        <row r="3466">
          <cell r="A3466">
            <v>85411099</v>
          </cell>
          <cell r="B3466" t="str">
            <v>Outros diodos, exceto fotodiodos e diodos emissores de luz</v>
          </cell>
          <cell r="C3466">
            <v>2787610</v>
          </cell>
          <cell r="D3466">
            <v>1035768</v>
          </cell>
        </row>
        <row r="3467">
          <cell r="A3467">
            <v>85411091</v>
          </cell>
          <cell r="B3467" t="str">
            <v>Outros diodos zener</v>
          </cell>
          <cell r="C3467">
            <v>568</v>
          </cell>
          <cell r="D3467">
            <v>8721</v>
          </cell>
        </row>
        <row r="3468">
          <cell r="A3468">
            <v>85411019</v>
          </cell>
          <cell r="B3468" t="str">
            <v>Outros diodos não montados</v>
          </cell>
          <cell r="C3468">
            <v>9668455</v>
          </cell>
          <cell r="D3468">
            <v>7200308</v>
          </cell>
        </row>
        <row r="3469">
          <cell r="A3469">
            <v>85411029</v>
          </cell>
          <cell r="B3469" t="str">
            <v>Outros diodos montados para montagem em superfície ("smd")</v>
          </cell>
          <cell r="C3469">
            <v>139453</v>
          </cell>
          <cell r="D3469">
            <v>195709</v>
          </cell>
        </row>
        <row r="3470">
          <cell r="A3470">
            <v>85414022</v>
          </cell>
          <cell r="B3470" t="str">
            <v>Outros diodos emissores de luz (led) exceto diodos "laser"</v>
          </cell>
          <cell r="C3470">
            <v>981772</v>
          </cell>
          <cell r="D3470">
            <v>222649</v>
          </cell>
        </row>
        <row r="3471">
          <cell r="A3471">
            <v>85411092</v>
          </cell>
          <cell r="B3471" t="str">
            <v>Outros diodos de intensidade de corrente &lt;= 3 a</v>
          </cell>
          <cell r="C3471">
            <v>21942</v>
          </cell>
          <cell r="D3471">
            <v>31070</v>
          </cell>
        </row>
        <row r="3472">
          <cell r="A3472">
            <v>85414024</v>
          </cell>
          <cell r="B3472" t="str">
            <v>Outros diodos "laser"</v>
          </cell>
          <cell r="C3472">
            <v>31430</v>
          </cell>
          <cell r="D3472">
            <v>15515</v>
          </cell>
        </row>
        <row r="3473">
          <cell r="A3473">
            <v>29291029</v>
          </cell>
          <cell r="B3473" t="str">
            <v>Outros diisocianatos de tolueno</v>
          </cell>
          <cell r="C3473">
            <v>43619</v>
          </cell>
          <cell r="D3473">
            <v>55704</v>
          </cell>
        </row>
        <row r="3474">
          <cell r="A3474">
            <v>29224969</v>
          </cell>
          <cell r="B3474" t="str">
            <v>Outros diclofenacos, seus sais e derivados</v>
          </cell>
          <cell r="C3474">
            <v>18359</v>
          </cell>
          <cell r="D3474">
            <v>20849</v>
          </cell>
        </row>
        <row r="3475">
          <cell r="A3475">
            <v>71023900</v>
          </cell>
          <cell r="B3475" t="str">
            <v>Outros diamantes não industriais, não montados, não engastados</v>
          </cell>
          <cell r="C3475">
            <v>575111</v>
          </cell>
          <cell r="D3475">
            <v>21341</v>
          </cell>
        </row>
        <row r="3476">
          <cell r="A3476">
            <v>29121919</v>
          </cell>
          <cell r="B3476" t="str">
            <v>Outros dialdeídos</v>
          </cell>
          <cell r="C3476">
            <v>213583</v>
          </cell>
          <cell r="D3476">
            <v>160411</v>
          </cell>
        </row>
        <row r="3477">
          <cell r="A3477">
            <v>72044900</v>
          </cell>
          <cell r="B3477" t="str">
            <v>Outros desperdícios e resíduos de ferro ou aço</v>
          </cell>
          <cell r="C3477">
            <v>20703832</v>
          </cell>
          <cell r="D3477">
            <v>10282766</v>
          </cell>
        </row>
        <row r="3478">
          <cell r="A3478">
            <v>50030090</v>
          </cell>
          <cell r="B3478" t="str">
            <v>Outros desperdícios de seda</v>
          </cell>
          <cell r="C3478">
            <v>10846</v>
          </cell>
          <cell r="D3478">
            <v>576</v>
          </cell>
        </row>
        <row r="3479">
          <cell r="A3479">
            <v>51032000</v>
          </cell>
          <cell r="B3479" t="str">
            <v>Outros desperdícios de lã ou de pelos finos</v>
          </cell>
          <cell r="C3479">
            <v>1150</v>
          </cell>
          <cell r="D3479">
            <v>333</v>
          </cell>
        </row>
        <row r="3480">
          <cell r="A3480">
            <v>52029900</v>
          </cell>
          <cell r="B3480" t="str">
            <v>Outros desperdícios de algodão</v>
          </cell>
          <cell r="C3480">
            <v>217581</v>
          </cell>
          <cell r="D3480">
            <v>288887</v>
          </cell>
        </row>
        <row r="3481">
          <cell r="A3481">
            <v>38089419</v>
          </cell>
          <cell r="B3481" t="str">
            <v>Outros desinfetantes, apresentados em formas ou embalagens exclusivamente para uso direto em aplicações domissanitárias</v>
          </cell>
          <cell r="C3481">
            <v>1488432</v>
          </cell>
          <cell r="D3481">
            <v>1648119</v>
          </cell>
        </row>
        <row r="3482">
          <cell r="A3482">
            <v>38089429</v>
          </cell>
          <cell r="B3482" t="str">
            <v>Outros desinfetantes apresentados de outro modo</v>
          </cell>
          <cell r="C3482">
            <v>3473659</v>
          </cell>
          <cell r="D3482">
            <v>3597595</v>
          </cell>
        </row>
        <row r="3483">
          <cell r="A3483">
            <v>29049090</v>
          </cell>
          <cell r="B3483" t="str">
            <v>Outros derivados sulfonados, nitrados, etc, dos hidrocarbonetos</v>
          </cell>
          <cell r="C3483">
            <v>136</v>
          </cell>
          <cell r="D3483">
            <v>133</v>
          </cell>
        </row>
        <row r="3484">
          <cell r="A3484">
            <v>29041090</v>
          </cell>
          <cell r="B3484" t="str">
            <v>Outros derivados sulfonados dos hidrocarbonetos, sais, etc.</v>
          </cell>
          <cell r="C3484">
            <v>14899</v>
          </cell>
          <cell r="D3484">
            <v>14212</v>
          </cell>
        </row>
        <row r="3485">
          <cell r="A3485">
            <v>29147029</v>
          </cell>
          <cell r="B3485" t="str">
            <v>Outros derivados sulfonados das cetonas e quinonas</v>
          </cell>
          <cell r="C3485">
            <v>33227</v>
          </cell>
          <cell r="D3485">
            <v>0</v>
          </cell>
        </row>
        <row r="3486">
          <cell r="A3486">
            <v>39139019</v>
          </cell>
          <cell r="B3486" t="str">
            <v>Outros derivados químicos da borracha natural, em formas primárias</v>
          </cell>
          <cell r="C3486">
            <v>152</v>
          </cell>
          <cell r="D3486">
            <v>0</v>
          </cell>
        </row>
        <row r="3487">
          <cell r="A3487">
            <v>29313999</v>
          </cell>
          <cell r="B3487" t="str">
            <v>Outros derivados organofosforados</v>
          </cell>
          <cell r="C3487">
            <v>0</v>
          </cell>
          <cell r="D3487">
            <v>0</v>
          </cell>
        </row>
        <row r="3488">
          <cell r="A3488">
            <v>29280090</v>
          </cell>
          <cell r="B3488" t="str">
            <v>Outros derivados orgânicos da hidrazina e hidroxilamina</v>
          </cell>
          <cell r="C3488">
            <v>175828</v>
          </cell>
          <cell r="D3488">
            <v>1855864</v>
          </cell>
        </row>
        <row r="3489">
          <cell r="A3489">
            <v>29049029</v>
          </cell>
          <cell r="B3489" t="str">
            <v>Outros derivados nitrossulfonados dos hidrocarbonetos</v>
          </cell>
          <cell r="C3489">
            <v>2783</v>
          </cell>
          <cell r="D3489">
            <v>52457</v>
          </cell>
        </row>
        <row r="3490">
          <cell r="A3490">
            <v>29049929</v>
          </cell>
          <cell r="B3490" t="str">
            <v>Outros derivados nitrossulfonados</v>
          </cell>
          <cell r="C3490">
            <v>0</v>
          </cell>
          <cell r="D3490">
            <v>0</v>
          </cell>
        </row>
        <row r="3491">
          <cell r="A3491">
            <v>29049019</v>
          </cell>
          <cell r="B3491" t="str">
            <v>Outros derivados nitroalogenados dos hidrocarbonetos</v>
          </cell>
          <cell r="C3491">
            <v>18809</v>
          </cell>
          <cell r="D3491">
            <v>14093</v>
          </cell>
        </row>
        <row r="3492">
          <cell r="A3492">
            <v>29049919</v>
          </cell>
          <cell r="B3492" t="str">
            <v>Outros derivados nitroalogenados</v>
          </cell>
          <cell r="C3492">
            <v>0</v>
          </cell>
          <cell r="D3492">
            <v>0</v>
          </cell>
        </row>
        <row r="3493">
          <cell r="A3493">
            <v>29042059</v>
          </cell>
          <cell r="B3493" t="str">
            <v>Outros derivados nitrados do benzeno</v>
          </cell>
          <cell r="C3493">
            <v>0</v>
          </cell>
          <cell r="D3493">
            <v>0</v>
          </cell>
        </row>
        <row r="3494">
          <cell r="A3494">
            <v>29055990</v>
          </cell>
          <cell r="B3494" t="str">
            <v>Outros derivados hidrogenados, etc, dos alcoóis acíclicos</v>
          </cell>
          <cell r="C3494">
            <v>25330</v>
          </cell>
          <cell r="D3494">
            <v>44980</v>
          </cell>
        </row>
        <row r="3495">
          <cell r="A3495">
            <v>29089990</v>
          </cell>
          <cell r="B3495" t="str">
            <v>Outros derivados halogenados, sulfonados, nitrados ou nitrosados dos fenóis ou dos fenóis-álcoois</v>
          </cell>
          <cell r="C3495">
            <v>0</v>
          </cell>
          <cell r="D3495">
            <v>14997</v>
          </cell>
        </row>
        <row r="3496">
          <cell r="A3496">
            <v>29147990</v>
          </cell>
          <cell r="B3496" t="str">
            <v>Outros derivados halogenados, nitrados ou nitrosados</v>
          </cell>
          <cell r="C3496">
            <v>0</v>
          </cell>
          <cell r="D3496">
            <v>0</v>
          </cell>
        </row>
        <row r="3497">
          <cell r="A3497">
            <v>29093029</v>
          </cell>
          <cell r="B3497" t="str">
            <v>Outros derivados halogenados, etc, dos éteres aromáticos</v>
          </cell>
          <cell r="C3497">
            <v>364</v>
          </cell>
          <cell r="D3497">
            <v>12176</v>
          </cell>
        </row>
        <row r="3498">
          <cell r="A3498">
            <v>29081919</v>
          </cell>
          <cell r="B3498" t="str">
            <v>Outros derivados halogenados e seus sais, com cloro</v>
          </cell>
          <cell r="C3498">
            <v>209378</v>
          </cell>
          <cell r="D3498">
            <v>295514</v>
          </cell>
        </row>
        <row r="3499">
          <cell r="A3499">
            <v>29081929</v>
          </cell>
          <cell r="B3499" t="str">
            <v>Outros derivados halogenados e seus sais, com bromo</v>
          </cell>
          <cell r="C3499">
            <v>50101</v>
          </cell>
          <cell r="D3499">
            <v>0</v>
          </cell>
        </row>
        <row r="3500">
          <cell r="A3500">
            <v>29081990</v>
          </cell>
          <cell r="B3500" t="str">
            <v>Outros derivados halogenados e seus sais</v>
          </cell>
          <cell r="C3500">
            <v>255728</v>
          </cell>
          <cell r="D3500">
            <v>204372</v>
          </cell>
        </row>
        <row r="3501">
          <cell r="A3501">
            <v>29372290</v>
          </cell>
          <cell r="B3501" t="str">
            <v>Outros derivados halogenados dos hormônios corticossupra-renais</v>
          </cell>
          <cell r="C3501">
            <v>3160</v>
          </cell>
          <cell r="D3501">
            <v>0</v>
          </cell>
        </row>
        <row r="3502">
          <cell r="A3502">
            <v>29039990</v>
          </cell>
          <cell r="B3502" t="str">
            <v>Outros derivados halogenados</v>
          </cell>
          <cell r="C3502">
            <v>0</v>
          </cell>
          <cell r="D3502">
            <v>0</v>
          </cell>
        </row>
        <row r="3503">
          <cell r="A3503">
            <v>29033919</v>
          </cell>
          <cell r="B3503" t="str">
            <v>Outros derivados fluorados</v>
          </cell>
          <cell r="C3503">
            <v>0</v>
          </cell>
          <cell r="D3503">
            <v>0</v>
          </cell>
        </row>
        <row r="3504">
          <cell r="A3504">
            <v>29414090</v>
          </cell>
          <cell r="B3504" t="str">
            <v>Outros derivados e sais, do cloranfenicol</v>
          </cell>
          <cell r="C3504">
            <v>0</v>
          </cell>
          <cell r="D3504">
            <v>1067127</v>
          </cell>
        </row>
        <row r="3505">
          <cell r="A3505">
            <v>29395990</v>
          </cell>
          <cell r="B3505" t="str">
            <v>Outros derivados e sais de teofilina ou aminofilina</v>
          </cell>
          <cell r="C3505">
            <v>0</v>
          </cell>
          <cell r="D3505">
            <v>12</v>
          </cell>
        </row>
        <row r="3506">
          <cell r="A3506">
            <v>29225039</v>
          </cell>
          <cell r="B3506" t="str">
            <v>Outros derivados e sais da tirosina</v>
          </cell>
          <cell r="C3506">
            <v>0</v>
          </cell>
          <cell r="D3506">
            <v>0</v>
          </cell>
        </row>
        <row r="3507">
          <cell r="A3507">
            <v>32042019</v>
          </cell>
          <cell r="B3507" t="str">
            <v>Outros derivados do estilbeno, utilizado em agente avivamente fluorescente</v>
          </cell>
          <cell r="C3507">
            <v>92359</v>
          </cell>
          <cell r="D3507">
            <v>76213</v>
          </cell>
        </row>
        <row r="3508">
          <cell r="A3508">
            <v>28121019</v>
          </cell>
          <cell r="B3508" t="str">
            <v>Outros derivados do cloreto</v>
          </cell>
          <cell r="C3508">
            <v>0</v>
          </cell>
          <cell r="D3508">
            <v>36160</v>
          </cell>
        </row>
        <row r="3509">
          <cell r="A3509">
            <v>29334919</v>
          </cell>
          <cell r="B3509" t="str">
            <v>Outros derivados do ácido quinolinocarboxílico</v>
          </cell>
          <cell r="C3509">
            <v>62245</v>
          </cell>
          <cell r="D3509">
            <v>462679</v>
          </cell>
        </row>
        <row r="3510">
          <cell r="A3510">
            <v>29041019</v>
          </cell>
          <cell r="B3510" t="str">
            <v>Outros derivados do ácido metanossulfônico e seus sais</v>
          </cell>
          <cell r="C3510">
            <v>3669</v>
          </cell>
          <cell r="D3510">
            <v>19161</v>
          </cell>
        </row>
        <row r="3511">
          <cell r="A3511">
            <v>29162019</v>
          </cell>
          <cell r="B3511" t="str">
            <v>Outros derivados do ácido ciclopropanocarboxílico</v>
          </cell>
          <cell r="C3511">
            <v>0</v>
          </cell>
          <cell r="D3511">
            <v>0</v>
          </cell>
        </row>
        <row r="3512">
          <cell r="A3512">
            <v>29362819</v>
          </cell>
          <cell r="B3512" t="str">
            <v>Outros derivados de d- ou dl-alfa-tocoferol, não misturados</v>
          </cell>
          <cell r="C3512">
            <v>172459</v>
          </cell>
          <cell r="D3512">
            <v>53471</v>
          </cell>
        </row>
        <row r="3513">
          <cell r="A3513">
            <v>38069019</v>
          </cell>
          <cell r="B3513" t="str">
            <v>Outros derivados de colofonias ou de ácidos resínicos</v>
          </cell>
          <cell r="C3513">
            <v>1866176</v>
          </cell>
          <cell r="D3513">
            <v>784815</v>
          </cell>
        </row>
        <row r="3514">
          <cell r="A3514">
            <v>38249929</v>
          </cell>
          <cell r="B3514" t="str">
            <v>Outros derivados de ácidos graxos industriais; outras misturas e preparações contendo álcoois graxos ou ácidos carboxílicos ou derivados destes produtos</v>
          </cell>
          <cell r="C3514">
            <v>0</v>
          </cell>
          <cell r="D3514">
            <v>0</v>
          </cell>
        </row>
        <row r="3515">
          <cell r="A3515">
            <v>38249029</v>
          </cell>
          <cell r="B3515" t="str">
            <v>Outros derivados de ácidos graxos industriais, preparações, etc</v>
          </cell>
          <cell r="C3515">
            <v>7525155</v>
          </cell>
          <cell r="D3515">
            <v>12363175</v>
          </cell>
        </row>
        <row r="3516">
          <cell r="A3516">
            <v>29189919</v>
          </cell>
          <cell r="B3516" t="str">
            <v>Outros derivados de ácidos fenoxiacéticos, sais, ésteres</v>
          </cell>
          <cell r="C3516">
            <v>20</v>
          </cell>
          <cell r="D3516">
            <v>0</v>
          </cell>
        </row>
        <row r="3517">
          <cell r="A3517">
            <v>35040019</v>
          </cell>
          <cell r="B3517" t="str">
            <v>Outros derivados das peptonas</v>
          </cell>
          <cell r="C3517">
            <v>545693</v>
          </cell>
          <cell r="D3517">
            <v>77381</v>
          </cell>
        </row>
        <row r="3518">
          <cell r="A3518">
            <v>29215139</v>
          </cell>
          <cell r="B3518" t="str">
            <v>Outros derivados das fenilenodiaminas e seus sais</v>
          </cell>
          <cell r="C3518">
            <v>0</v>
          </cell>
          <cell r="D3518">
            <v>10885</v>
          </cell>
        </row>
        <row r="3519">
          <cell r="A3519">
            <v>29362939</v>
          </cell>
          <cell r="B3519" t="str">
            <v>Outros derivados da vitamina h, não misturados</v>
          </cell>
          <cell r="C3519">
            <v>5063</v>
          </cell>
          <cell r="D3519">
            <v>0</v>
          </cell>
        </row>
        <row r="3520">
          <cell r="A3520">
            <v>29362790</v>
          </cell>
          <cell r="B3520" t="str">
            <v>Outros derivados da vitamina c, não misturados</v>
          </cell>
          <cell r="C3520">
            <v>4537</v>
          </cell>
          <cell r="D3520">
            <v>5370</v>
          </cell>
        </row>
        <row r="3521">
          <cell r="A3521">
            <v>29362919</v>
          </cell>
          <cell r="B3521" t="str">
            <v>Outros derivados da vitamina b9, não misturados</v>
          </cell>
          <cell r="C3521">
            <v>887</v>
          </cell>
          <cell r="D3521">
            <v>74</v>
          </cell>
        </row>
        <row r="3522">
          <cell r="A3522">
            <v>29362590</v>
          </cell>
          <cell r="B3522" t="str">
            <v>Outros derivados da vitamina B6, não misturados</v>
          </cell>
          <cell r="C3522">
            <v>0</v>
          </cell>
          <cell r="D3522">
            <v>30</v>
          </cell>
        </row>
        <row r="3523">
          <cell r="A3523">
            <v>29362119</v>
          </cell>
          <cell r="B3523" t="str">
            <v>Outros derivados da vitamina A1 álcool, não misturados</v>
          </cell>
          <cell r="C3523">
            <v>0</v>
          </cell>
          <cell r="D3523">
            <v>1434</v>
          </cell>
        </row>
        <row r="3524">
          <cell r="A3524">
            <v>29214429</v>
          </cell>
          <cell r="B3524" t="str">
            <v>Outros derivados da difenilamina e seus sais</v>
          </cell>
          <cell r="C3524">
            <v>120847</v>
          </cell>
          <cell r="D3524">
            <v>103644</v>
          </cell>
        </row>
        <row r="3525">
          <cell r="A3525">
            <v>29214290</v>
          </cell>
          <cell r="B3525" t="str">
            <v>Outros derivados da anilina e seus sais</v>
          </cell>
          <cell r="C3525">
            <v>17187</v>
          </cell>
          <cell r="D3525">
            <v>70050</v>
          </cell>
        </row>
        <row r="3526">
          <cell r="A3526">
            <v>29241939</v>
          </cell>
          <cell r="B3526" t="str">
            <v>Outros derivados da acrilamida</v>
          </cell>
          <cell r="C3526">
            <v>10580</v>
          </cell>
          <cell r="D3526">
            <v>0</v>
          </cell>
        </row>
        <row r="3527">
          <cell r="A3527">
            <v>29242919</v>
          </cell>
          <cell r="B3527" t="str">
            <v>Outros derivados da acetanilida e seus sais</v>
          </cell>
          <cell r="C3527">
            <v>20897</v>
          </cell>
          <cell r="D3527">
            <v>56681</v>
          </cell>
        </row>
        <row r="3528">
          <cell r="A3528">
            <v>29031990</v>
          </cell>
          <cell r="B3528" t="str">
            <v>Outros derivados clorados saturados dos hidrocarbonetos acíclicos</v>
          </cell>
          <cell r="C3528">
            <v>5929305</v>
          </cell>
          <cell r="D3528">
            <v>160236</v>
          </cell>
        </row>
        <row r="3529">
          <cell r="A3529">
            <v>29032900</v>
          </cell>
          <cell r="B3529" t="str">
            <v>Outros derivados clorados não saturados dos hidrocarbonetos acíclicos</v>
          </cell>
          <cell r="C3529">
            <v>8663</v>
          </cell>
          <cell r="D3529">
            <v>5081</v>
          </cell>
        </row>
        <row r="3530">
          <cell r="A3530">
            <v>29033929</v>
          </cell>
          <cell r="B3530" t="str">
            <v>Outros derivados bromados</v>
          </cell>
          <cell r="C3530">
            <v>186</v>
          </cell>
          <cell r="D3530">
            <v>1415</v>
          </cell>
        </row>
        <row r="3531">
          <cell r="A3531">
            <v>29051919</v>
          </cell>
          <cell r="B3531" t="str">
            <v>Outros decanóis, saturados</v>
          </cell>
          <cell r="C3531">
            <v>5574</v>
          </cell>
          <cell r="D3531">
            <v>10559</v>
          </cell>
        </row>
        <row r="3532">
          <cell r="A3532">
            <v>3069990</v>
          </cell>
          <cell r="B3532" t="str">
            <v>Outros crustáceos, incluindo as farinhas, pós e pellets de crustáceos, próprios para alimentação humana</v>
          </cell>
          <cell r="C3532">
            <v>0</v>
          </cell>
          <cell r="D3532">
            <v>0</v>
          </cell>
        </row>
        <row r="3533">
          <cell r="A3533">
            <v>3062990</v>
          </cell>
          <cell r="B3533" t="str">
            <v>Outros crustáceos não congelados, inclusive farinhas, para alimentação humana</v>
          </cell>
          <cell r="C3533">
            <v>87491</v>
          </cell>
          <cell r="D3533">
            <v>36966</v>
          </cell>
        </row>
        <row r="3534">
          <cell r="A3534">
            <v>3061990</v>
          </cell>
          <cell r="B3534" t="str">
            <v>Outros crustáceos congelados, inclusive farinhas, etc, para alimentação humana</v>
          </cell>
          <cell r="C3534">
            <v>0</v>
          </cell>
          <cell r="D3534">
            <v>0</v>
          </cell>
        </row>
        <row r="3535">
          <cell r="A3535">
            <v>28415019</v>
          </cell>
          <cell r="B3535" t="str">
            <v>Outros cromatos e dicromatos</v>
          </cell>
          <cell r="C3535">
            <v>25333</v>
          </cell>
          <cell r="D3535">
            <v>14384</v>
          </cell>
        </row>
        <row r="3536">
          <cell r="A3536">
            <v>90272019</v>
          </cell>
          <cell r="B3536" t="str">
            <v>Outros cromatógrafos</v>
          </cell>
          <cell r="C3536">
            <v>4471</v>
          </cell>
          <cell r="D3536">
            <v>1100</v>
          </cell>
        </row>
        <row r="3537">
          <cell r="A3537">
            <v>85416090</v>
          </cell>
          <cell r="B3537" t="str">
            <v>Outros cristais piezoelétricos montados</v>
          </cell>
          <cell r="C3537">
            <v>937349</v>
          </cell>
          <cell r="D3537">
            <v>708447</v>
          </cell>
        </row>
        <row r="3538">
          <cell r="A3538">
            <v>4013029</v>
          </cell>
          <cell r="B3538" t="str">
            <v>Outros cremes de leite, matéria gorda &gt; 6%, não concentrado, não adocicado</v>
          </cell>
          <cell r="C3538">
            <v>11132057</v>
          </cell>
          <cell r="D3538">
            <v>14389820</v>
          </cell>
        </row>
        <row r="3539">
          <cell r="A3539">
            <v>4015029</v>
          </cell>
          <cell r="B3539" t="str">
            <v>Outros cremes de leite, com um teor, em peso, de matérias gordas, superior a 10 %, não concentrados nem adicionados de açúcar ou de outros edulcorantes</v>
          </cell>
          <cell r="C3539">
            <v>0</v>
          </cell>
          <cell r="D3539">
            <v>0</v>
          </cell>
        </row>
        <row r="3540">
          <cell r="A3540">
            <v>41062129</v>
          </cell>
          <cell r="B3540" t="str">
            <v>Outros couros e peles, depilados, de caprinos, no estado úmido (incluindo wet-blue), pré-curtidos de outro modo</v>
          </cell>
          <cell r="C3540">
            <v>365</v>
          </cell>
          <cell r="D3540">
            <v>0</v>
          </cell>
        </row>
        <row r="3541">
          <cell r="A3541">
            <v>41079910</v>
          </cell>
          <cell r="B3541" t="str">
            <v>Outros couros e peles, de bovinos, preparados</v>
          </cell>
          <cell r="C3541">
            <v>41175448</v>
          </cell>
          <cell r="D3541">
            <v>56647438</v>
          </cell>
        </row>
        <row r="3542">
          <cell r="A3542">
            <v>41019030</v>
          </cell>
          <cell r="B3542" t="str">
            <v>Outros couros e peles, de bovino, incluindo dorsos, meios-dorsos e flancos, divididos, sem o lado flor</v>
          </cell>
          <cell r="C3542">
            <v>0</v>
          </cell>
          <cell r="D3542">
            <v>0</v>
          </cell>
        </row>
        <row r="3543">
          <cell r="A3543">
            <v>41071120</v>
          </cell>
          <cell r="B3543" t="str">
            <v>Outros couros e peles inteiros, de bovinos (incluindo os búfalos), plena flor, não divididos</v>
          </cell>
          <cell r="C3543">
            <v>46927781</v>
          </cell>
          <cell r="D3543">
            <v>32303453</v>
          </cell>
        </row>
        <row r="3544">
          <cell r="A3544">
            <v>41071220</v>
          </cell>
          <cell r="B3544" t="str">
            <v>Outros couros e peles inteiros, de bovinos (incluindo os búfalos), divididos, com o lado flor</v>
          </cell>
          <cell r="C3544">
            <v>508816755</v>
          </cell>
          <cell r="D3544">
            <v>449211644</v>
          </cell>
        </row>
        <row r="3545">
          <cell r="A3545">
            <v>41041112</v>
          </cell>
          <cell r="B3545" t="str">
            <v>Outros couros e peles inteiros, de bovinos (incluindo os búfalos), de superfície unitária não superior a 2,6 m2, plena flor, não divididos, no estado úmido</v>
          </cell>
          <cell r="C3545">
            <v>140820</v>
          </cell>
          <cell r="D3545">
            <v>39011</v>
          </cell>
        </row>
        <row r="3546">
          <cell r="A3546">
            <v>41041920</v>
          </cell>
          <cell r="B3546" t="str">
            <v>Outros couros e peles inteiros, de bovinos (incluindo os búfalos), de superfície unitária não superior a 2,6 m2, no estado úmido</v>
          </cell>
          <cell r="C3546">
            <v>56025</v>
          </cell>
          <cell r="D3546">
            <v>0</v>
          </cell>
        </row>
        <row r="3547">
          <cell r="A3547">
            <v>41041122</v>
          </cell>
          <cell r="B3547" t="str">
            <v>Outros couros e peles inteiros, de bovinos (incluindo os búfalos), de superfície unitária não superior a 2,6 m2, divididos, com o lado flor, no estado úmido</v>
          </cell>
          <cell r="C3547">
            <v>0</v>
          </cell>
          <cell r="D3547">
            <v>0</v>
          </cell>
        </row>
        <row r="3548">
          <cell r="A3548">
            <v>41071920</v>
          </cell>
          <cell r="B3548" t="str">
            <v>Outros couros e peles inteiros de bovinos (incluindo os búfalos), preparados</v>
          </cell>
          <cell r="C3548">
            <v>68645673</v>
          </cell>
          <cell r="D3548">
            <v>52491542</v>
          </cell>
        </row>
        <row r="3549">
          <cell r="A3549">
            <v>41062190</v>
          </cell>
          <cell r="B3549" t="str">
            <v>Outros couros e peles de caprinos, curtidos</v>
          </cell>
          <cell r="C3549">
            <v>0</v>
          </cell>
          <cell r="D3549">
            <v>0</v>
          </cell>
        </row>
        <row r="3550">
          <cell r="A3550">
            <v>41041114</v>
          </cell>
          <cell r="B3550" t="str">
            <v>Outros couros e peles de bovinos (incluindo os búfalos), plena flor, não divididos, no estado úmido</v>
          </cell>
          <cell r="C3550">
            <v>190971599</v>
          </cell>
          <cell r="D3550">
            <v>177502810</v>
          </cell>
        </row>
        <row r="3551">
          <cell r="A3551">
            <v>41041940</v>
          </cell>
          <cell r="B3551" t="str">
            <v>Outros couros e peles de bovinos (incluindo os búfalos), no estado úmido</v>
          </cell>
          <cell r="C3551">
            <v>76843926</v>
          </cell>
          <cell r="D3551">
            <v>59247538</v>
          </cell>
        </row>
        <row r="3552">
          <cell r="A3552">
            <v>41044130</v>
          </cell>
          <cell r="B3552" t="str">
            <v>Outros couros e peles de bovinos (incluindo os búfalos), no estado seco (crust)</v>
          </cell>
          <cell r="C3552">
            <v>219918347</v>
          </cell>
          <cell r="D3552">
            <v>164126826</v>
          </cell>
        </row>
        <row r="3553">
          <cell r="A3553">
            <v>41044920</v>
          </cell>
          <cell r="B3553" t="str">
            <v>Outros couros e peles de bovinos (incluindo os búfalos), no estado seco (crust)</v>
          </cell>
          <cell r="C3553">
            <v>1260561</v>
          </cell>
          <cell r="D3553">
            <v>5299024</v>
          </cell>
        </row>
        <row r="3554">
          <cell r="A3554">
            <v>41041124</v>
          </cell>
          <cell r="B3554" t="str">
            <v>Outros couros e peles de bovinos (incluindo os búfalos), divididos, com o lado flor, no estado úmido</v>
          </cell>
          <cell r="C3554">
            <v>137361290</v>
          </cell>
          <cell r="D3554">
            <v>132383431</v>
          </cell>
        </row>
        <row r="3555">
          <cell r="A3555">
            <v>41044120</v>
          </cell>
          <cell r="B3555" t="str">
            <v>Outros couros e peles de bovinos (incluindo os búfalos), curtidos ao vegetal, para solas, no estado seco (crust)</v>
          </cell>
          <cell r="C3555">
            <v>23645107</v>
          </cell>
          <cell r="D3555">
            <v>17734943</v>
          </cell>
        </row>
        <row r="3556">
          <cell r="A3556">
            <v>41041113</v>
          </cell>
          <cell r="B3556" t="str">
            <v>Outros couros e peles de bovinos (incluindo os búfalos), com pré-curtimenta vegetal, plena flor, não divididos</v>
          </cell>
          <cell r="C3556">
            <v>656960</v>
          </cell>
          <cell r="D3556">
            <v>731712</v>
          </cell>
        </row>
        <row r="3557">
          <cell r="A3557">
            <v>41041123</v>
          </cell>
          <cell r="B3557" t="str">
            <v>Outros couros e peles de bovinos (incluindo os búfalos), com pré-curtimenta vegetal, divididos, com o lado flor, no estado úmido</v>
          </cell>
          <cell r="C3557">
            <v>0</v>
          </cell>
          <cell r="D3557">
            <v>0</v>
          </cell>
        </row>
        <row r="3558">
          <cell r="A3558">
            <v>41131090</v>
          </cell>
          <cell r="B3558" t="str">
            <v>Outros couros de caprinos, preparados após curtimenta, etc.</v>
          </cell>
          <cell r="C3558">
            <v>56571</v>
          </cell>
          <cell r="D3558">
            <v>34180</v>
          </cell>
        </row>
        <row r="3559">
          <cell r="A3559">
            <v>73079200</v>
          </cell>
          <cell r="B3559" t="str">
            <v>Outros cotovelos, curvas e luvas, roscados, para tubos de ferro/aço</v>
          </cell>
          <cell r="C3559">
            <v>1121087</v>
          </cell>
          <cell r="D3559">
            <v>718405</v>
          </cell>
        </row>
        <row r="3560">
          <cell r="A3560">
            <v>84331900</v>
          </cell>
          <cell r="B3560" t="str">
            <v>Outros cortadores de grama</v>
          </cell>
          <cell r="C3560">
            <v>270238</v>
          </cell>
          <cell r="D3560">
            <v>95479</v>
          </cell>
        </row>
        <row r="3561">
          <cell r="A3561">
            <v>84303910</v>
          </cell>
          <cell r="B3561" t="str">
            <v>Outros cortadores de carvão ou de rocha</v>
          </cell>
          <cell r="C3561">
            <v>0</v>
          </cell>
          <cell r="D3561">
            <v>276756</v>
          </cell>
        </row>
        <row r="3562">
          <cell r="A3562">
            <v>28181090</v>
          </cell>
          <cell r="B3562" t="str">
            <v>Outros corindos artificiais, de constituição química definida ou não</v>
          </cell>
          <cell r="C3562">
            <v>19385800</v>
          </cell>
          <cell r="D3562">
            <v>21852246</v>
          </cell>
        </row>
        <row r="3563">
          <cell r="A3563">
            <v>56074900</v>
          </cell>
          <cell r="B3563" t="str">
            <v>Outros cordéis, cordas, etc, de polietileno/polipropileno</v>
          </cell>
          <cell r="C3563">
            <v>2064973</v>
          </cell>
          <cell r="D3563">
            <v>1332172</v>
          </cell>
        </row>
        <row r="3564">
          <cell r="A3564">
            <v>56072900</v>
          </cell>
          <cell r="B3564" t="str">
            <v>Outros cordéis, cordas e cabos, de sisal/outras fibras "agave"</v>
          </cell>
          <cell r="C3564">
            <v>1428009</v>
          </cell>
          <cell r="D3564">
            <v>1238122</v>
          </cell>
        </row>
        <row r="3565">
          <cell r="A3565">
            <v>32041590</v>
          </cell>
          <cell r="B3565" t="str">
            <v>Outros corantes a cuba e suas preparações</v>
          </cell>
          <cell r="C3565">
            <v>766370</v>
          </cell>
          <cell r="D3565">
            <v>1438013</v>
          </cell>
        </row>
        <row r="3566">
          <cell r="A3566">
            <v>70133300</v>
          </cell>
          <cell r="B3566" t="str">
            <v>Outros copos, exceto de vitrocerâmica, de cristal de chumbo</v>
          </cell>
          <cell r="C3566">
            <v>65615</v>
          </cell>
          <cell r="D3566">
            <v>8175</v>
          </cell>
        </row>
        <row r="3567">
          <cell r="A3567">
            <v>70133700</v>
          </cell>
          <cell r="B3567" t="str">
            <v>Outros copos de vidro exceto de vitrocerâmica</v>
          </cell>
          <cell r="C3567">
            <v>8082313</v>
          </cell>
          <cell r="D3567">
            <v>9533953</v>
          </cell>
        </row>
        <row r="3568">
          <cell r="A3568">
            <v>70132800</v>
          </cell>
          <cell r="B3568" t="str">
            <v>Outros copos de cristal de chumbo, exceto de vitrocerâmica, com pé</v>
          </cell>
          <cell r="C3568">
            <v>5203518</v>
          </cell>
          <cell r="D3568">
            <v>7084800</v>
          </cell>
        </row>
        <row r="3569">
          <cell r="A3569">
            <v>39013090</v>
          </cell>
          <cell r="B3569" t="str">
            <v>Outros copolímeros de etileno e acetato de vinila, em formas primárias</v>
          </cell>
          <cell r="C3569">
            <v>72812148</v>
          </cell>
          <cell r="D3569">
            <v>45276614</v>
          </cell>
        </row>
        <row r="3570">
          <cell r="A3570">
            <v>39044090</v>
          </cell>
          <cell r="B3570" t="str">
            <v>Outros copolímeros de cloreto de vinila, formas primárias</v>
          </cell>
          <cell r="C3570">
            <v>622522</v>
          </cell>
          <cell r="D3570">
            <v>174124</v>
          </cell>
        </row>
        <row r="3571">
          <cell r="A3571">
            <v>39052900</v>
          </cell>
          <cell r="B3571" t="str">
            <v>Outros copolímeros de acetato de vinila, formas primárias</v>
          </cell>
          <cell r="C3571">
            <v>19649</v>
          </cell>
          <cell r="D3571">
            <v>0</v>
          </cell>
        </row>
        <row r="3572">
          <cell r="A3572">
            <v>39059190</v>
          </cell>
          <cell r="B3572" t="str">
            <v>Outros copolímeros de acetato de vinila, etc.formas prim</v>
          </cell>
          <cell r="C3572">
            <v>140202</v>
          </cell>
          <cell r="D3572">
            <v>98766</v>
          </cell>
        </row>
        <row r="3573">
          <cell r="A3573">
            <v>85024090</v>
          </cell>
          <cell r="B3573" t="str">
            <v>Outros conversores rotativos elétricos</v>
          </cell>
          <cell r="C3573">
            <v>56749</v>
          </cell>
          <cell r="D3573">
            <v>1807081</v>
          </cell>
        </row>
        <row r="3574">
          <cell r="A3574">
            <v>85044090</v>
          </cell>
          <cell r="B3574" t="str">
            <v>Outros conversores elétricos estáticos</v>
          </cell>
          <cell r="C3574">
            <v>8864634</v>
          </cell>
          <cell r="D3574">
            <v>7872133</v>
          </cell>
        </row>
        <row r="3575">
          <cell r="A3575">
            <v>90328929</v>
          </cell>
          <cell r="B3575" t="str">
            <v>Outros controladores eletrônicos automáticos para veículos automóveis</v>
          </cell>
          <cell r="C3575">
            <v>27961274</v>
          </cell>
          <cell r="D3575">
            <v>24883989</v>
          </cell>
        </row>
        <row r="3576">
          <cell r="A3576">
            <v>90283039</v>
          </cell>
          <cell r="B3576" t="str">
            <v>Outros contadores trifásicos de eletricidade</v>
          </cell>
          <cell r="C3576">
            <v>301829</v>
          </cell>
          <cell r="D3576">
            <v>248401</v>
          </cell>
        </row>
        <row r="3577">
          <cell r="A3577">
            <v>90283019</v>
          </cell>
          <cell r="B3577" t="str">
            <v>Outros contadores monofásicos, para corrente elétrica alternada</v>
          </cell>
          <cell r="C3577">
            <v>1334454</v>
          </cell>
          <cell r="D3577">
            <v>2706657</v>
          </cell>
        </row>
        <row r="3578">
          <cell r="A3578">
            <v>90281090</v>
          </cell>
          <cell r="B3578" t="str">
            <v>Outros contadores de gases</v>
          </cell>
          <cell r="C3578">
            <v>7954092</v>
          </cell>
          <cell r="D3578">
            <v>3313357</v>
          </cell>
        </row>
        <row r="3579">
          <cell r="A3579">
            <v>90281019</v>
          </cell>
          <cell r="B3579" t="str">
            <v>Outros contadores de gás natural comprimido, eletrônicos</v>
          </cell>
          <cell r="C3579">
            <v>1061075</v>
          </cell>
          <cell r="D3579">
            <v>0</v>
          </cell>
        </row>
        <row r="3580">
          <cell r="A3580">
            <v>90283090</v>
          </cell>
          <cell r="B3580" t="str">
            <v>Outros contadores de eletricidade</v>
          </cell>
          <cell r="C3580">
            <v>7301</v>
          </cell>
          <cell r="D3580">
            <v>875750</v>
          </cell>
        </row>
        <row r="3581">
          <cell r="A3581">
            <v>90283029</v>
          </cell>
          <cell r="B3581" t="str">
            <v>Outros contadores bifásicos de eletricidade</v>
          </cell>
          <cell r="C3581">
            <v>36399</v>
          </cell>
          <cell r="D3581">
            <v>141564</v>
          </cell>
        </row>
        <row r="3582">
          <cell r="A3582">
            <v>95030060</v>
          </cell>
          <cell r="B3582" t="str">
            <v>Outros conjuntos e brinquedos, para construção</v>
          </cell>
          <cell r="C3582">
            <v>91197</v>
          </cell>
          <cell r="D3582">
            <v>76011</v>
          </cell>
        </row>
        <row r="3583">
          <cell r="A3583">
            <v>84185010</v>
          </cell>
          <cell r="B3583" t="str">
            <v>Outros congeladores (freezers)</v>
          </cell>
          <cell r="C3583">
            <v>392092</v>
          </cell>
          <cell r="D3583">
            <v>221890</v>
          </cell>
        </row>
        <row r="3584">
          <cell r="A3584">
            <v>85444200</v>
          </cell>
          <cell r="B3584" t="str">
            <v>Outros condutores elétricos tensão &lt;= 100 v, com peças de conexão</v>
          </cell>
          <cell r="C3584">
            <v>20574709</v>
          </cell>
          <cell r="D3584">
            <v>19139856</v>
          </cell>
        </row>
        <row r="3585">
          <cell r="A3585">
            <v>85446000</v>
          </cell>
          <cell r="B3585" t="str">
            <v>Outros condutores elétricos para tensão &gt; 1000 v</v>
          </cell>
          <cell r="C3585">
            <v>20703551</v>
          </cell>
          <cell r="D3585">
            <v>20064104</v>
          </cell>
        </row>
        <row r="3586">
          <cell r="A3586">
            <v>85444900</v>
          </cell>
          <cell r="B3586" t="str">
            <v>Outros condutores elétricos para tensão &lt;= 80 v</v>
          </cell>
          <cell r="C3586">
            <v>91789751</v>
          </cell>
          <cell r="D3586">
            <v>69116978</v>
          </cell>
        </row>
        <row r="3587">
          <cell r="A3587">
            <v>21039029</v>
          </cell>
          <cell r="B3587" t="str">
            <v>Outros condimentos e temperos, compostos</v>
          </cell>
          <cell r="C3587">
            <v>1572027</v>
          </cell>
          <cell r="D3587">
            <v>1477873</v>
          </cell>
        </row>
        <row r="3588">
          <cell r="A3588">
            <v>85323090</v>
          </cell>
          <cell r="B3588" t="str">
            <v>Outros condensadores variáveis ou ajustáveis, elétricos</v>
          </cell>
          <cell r="C3588">
            <v>3871</v>
          </cell>
          <cell r="D3588">
            <v>5126</v>
          </cell>
        </row>
        <row r="3589">
          <cell r="A3589">
            <v>85322410</v>
          </cell>
          <cell r="B3589" t="str">
            <v>Outros condensadores fixos, com dielétrico de cerâmica, de camadas múltiplas, próprios para montagem em superfície (SMD - Surface Mounted Device)</v>
          </cell>
          <cell r="C3589">
            <v>615437</v>
          </cell>
          <cell r="D3589">
            <v>475762</v>
          </cell>
        </row>
        <row r="3590">
          <cell r="A3590">
            <v>85322490</v>
          </cell>
          <cell r="B3590" t="str">
            <v>Outros condensadores fixos, com dielétrico de cerâmica, de camadas múltiplas</v>
          </cell>
          <cell r="C3590">
            <v>21006</v>
          </cell>
          <cell r="D3590">
            <v>10240</v>
          </cell>
        </row>
        <row r="3591">
          <cell r="A3591">
            <v>85322190</v>
          </cell>
          <cell r="B3591" t="str">
            <v>Outros condensadores fixos eletrolítico, de tântalo</v>
          </cell>
          <cell r="C3591">
            <v>6263</v>
          </cell>
          <cell r="D3591">
            <v>4578</v>
          </cell>
        </row>
        <row r="3592">
          <cell r="A3592">
            <v>85322119</v>
          </cell>
          <cell r="B3592" t="str">
            <v>Outros condensadores fixos elétricos, de tântalo, próprios para montagem em superfície (SMD - Surface Mounted Device)</v>
          </cell>
          <cell r="C3592">
            <v>707</v>
          </cell>
          <cell r="D3592">
            <v>6903</v>
          </cell>
        </row>
        <row r="3593">
          <cell r="A3593">
            <v>85322910</v>
          </cell>
          <cell r="B3593" t="str">
            <v>Outros condensadores fixos elétricos para montagem em superfície</v>
          </cell>
          <cell r="C3593">
            <v>2444</v>
          </cell>
          <cell r="D3593">
            <v>2401</v>
          </cell>
        </row>
        <row r="3594">
          <cell r="A3594">
            <v>85322990</v>
          </cell>
          <cell r="B3594" t="str">
            <v>Outros condensadores fixos elétricos</v>
          </cell>
          <cell r="C3594">
            <v>137956</v>
          </cell>
          <cell r="D3594">
            <v>97996</v>
          </cell>
        </row>
        <row r="3595">
          <cell r="A3595">
            <v>85322590</v>
          </cell>
          <cell r="B3595" t="str">
            <v>Outros condensadores fixos com dielétrico de papel ou de plásticos</v>
          </cell>
          <cell r="C3595">
            <v>31236594</v>
          </cell>
          <cell r="D3595">
            <v>25194422</v>
          </cell>
        </row>
        <row r="3596">
          <cell r="A3596">
            <v>85322390</v>
          </cell>
          <cell r="B3596" t="str">
            <v>Outros condensadores fixos com dielétrico de cerâmica, de uma só camada</v>
          </cell>
          <cell r="C3596">
            <v>43991</v>
          </cell>
          <cell r="D3596">
            <v>29935</v>
          </cell>
        </row>
        <row r="3597">
          <cell r="A3597">
            <v>38160090</v>
          </cell>
          <cell r="B3597" t="str">
            <v>Outros concretos e composições semelhantes, refratrários</v>
          </cell>
          <cell r="C3597">
            <v>3981210</v>
          </cell>
          <cell r="D3597">
            <v>5634213</v>
          </cell>
        </row>
        <row r="3598">
          <cell r="A3598">
            <v>85176219</v>
          </cell>
          <cell r="B3598" t="str">
            <v>Outros concentradores</v>
          </cell>
          <cell r="C3598">
            <v>189709</v>
          </cell>
          <cell r="D3598">
            <v>141170</v>
          </cell>
        </row>
        <row r="3599">
          <cell r="A3599">
            <v>84143099</v>
          </cell>
          <cell r="B3599" t="str">
            <v>Outros compressores para equipamentos frigoríficos</v>
          </cell>
          <cell r="C3599">
            <v>2230320</v>
          </cell>
          <cell r="D3599">
            <v>1917845</v>
          </cell>
        </row>
        <row r="3600">
          <cell r="A3600">
            <v>84148031</v>
          </cell>
          <cell r="B3600" t="str">
            <v>Outros compressores de gases, de pistão</v>
          </cell>
          <cell r="C3600">
            <v>26350458</v>
          </cell>
          <cell r="D3600">
            <v>26492786</v>
          </cell>
        </row>
        <row r="3601">
          <cell r="A3601">
            <v>84148032</v>
          </cell>
          <cell r="B3601" t="str">
            <v>Outros compressores de gases, de parafuso</v>
          </cell>
          <cell r="C3601">
            <v>2560353</v>
          </cell>
          <cell r="D3601">
            <v>2101637</v>
          </cell>
        </row>
        <row r="3602">
          <cell r="A3602">
            <v>84148033</v>
          </cell>
          <cell r="B3602" t="str">
            <v>Outros compressores de gases, centrífugos, de vazão máxima inferior a 22.000 m3/h</v>
          </cell>
          <cell r="C3602">
            <v>9021</v>
          </cell>
          <cell r="D3602">
            <v>0</v>
          </cell>
        </row>
        <row r="3603">
          <cell r="A3603">
            <v>84148038</v>
          </cell>
          <cell r="B3603" t="str">
            <v>Outros compressores de gases, centrífugos</v>
          </cell>
          <cell r="C3603">
            <v>0</v>
          </cell>
          <cell r="D3603">
            <v>10840527</v>
          </cell>
        </row>
        <row r="3604">
          <cell r="A3604">
            <v>84148039</v>
          </cell>
          <cell r="B3604" t="str">
            <v>Outros compressores de gases</v>
          </cell>
          <cell r="C3604">
            <v>285215</v>
          </cell>
          <cell r="D3604">
            <v>190599</v>
          </cell>
        </row>
        <row r="3605">
          <cell r="A3605">
            <v>84144090</v>
          </cell>
          <cell r="B3605" t="str">
            <v>Outros compressores de ar, montados sobre chassis com rodas e rebocáveis</v>
          </cell>
          <cell r="C3605">
            <v>213213</v>
          </cell>
          <cell r="D3605">
            <v>29300</v>
          </cell>
        </row>
        <row r="3606">
          <cell r="A3606">
            <v>84148011</v>
          </cell>
          <cell r="B3606" t="str">
            <v>Outros compressores de ar, estacionários, de pistão</v>
          </cell>
          <cell r="C3606">
            <v>8634439</v>
          </cell>
          <cell r="D3606">
            <v>7117988</v>
          </cell>
        </row>
        <row r="3607">
          <cell r="A3607">
            <v>84148012</v>
          </cell>
          <cell r="B3607" t="str">
            <v>Outros compressores de ar, de parafuso</v>
          </cell>
          <cell r="C3607">
            <v>3985491</v>
          </cell>
          <cell r="D3607">
            <v>2113092</v>
          </cell>
        </row>
        <row r="3608">
          <cell r="A3608">
            <v>84148013</v>
          </cell>
          <cell r="B3608" t="str">
            <v>Outros compressores de ar, de lóbulos paralelos ("roots")</v>
          </cell>
          <cell r="C3608">
            <v>412645</v>
          </cell>
          <cell r="D3608">
            <v>83106</v>
          </cell>
        </row>
        <row r="3609">
          <cell r="A3609">
            <v>84148019</v>
          </cell>
          <cell r="B3609" t="str">
            <v>Outros compressores de ar</v>
          </cell>
          <cell r="C3609">
            <v>10118532</v>
          </cell>
          <cell r="D3609">
            <v>8415096</v>
          </cell>
        </row>
        <row r="3610">
          <cell r="A3610">
            <v>28112990</v>
          </cell>
          <cell r="B3610" t="str">
            <v>Outros compostos oxigenados inorgânicos de elemento não metal</v>
          </cell>
          <cell r="C3610">
            <v>29211</v>
          </cell>
          <cell r="D3610">
            <v>44592</v>
          </cell>
        </row>
        <row r="3611">
          <cell r="A3611">
            <v>29319029</v>
          </cell>
          <cell r="B3611" t="str">
            <v>Outros compostos organossilícicos</v>
          </cell>
          <cell r="C3611">
            <v>0</v>
          </cell>
          <cell r="D3611">
            <v>0</v>
          </cell>
        </row>
        <row r="3612">
          <cell r="A3612">
            <v>29310029</v>
          </cell>
          <cell r="B3612" t="str">
            <v>Outros compostos organo-silícicos</v>
          </cell>
          <cell r="C3612">
            <v>718252</v>
          </cell>
          <cell r="D3612">
            <v>364038</v>
          </cell>
        </row>
        <row r="3613">
          <cell r="A3613">
            <v>29319049</v>
          </cell>
          <cell r="B3613" t="str">
            <v>Outros compostos organometálicos do estanho</v>
          </cell>
          <cell r="C3613">
            <v>0</v>
          </cell>
          <cell r="D3613">
            <v>0</v>
          </cell>
        </row>
        <row r="3614">
          <cell r="A3614">
            <v>29319090</v>
          </cell>
          <cell r="B3614" t="str">
            <v>Outros compostos organo-inorgânicos</v>
          </cell>
          <cell r="C3614">
            <v>0</v>
          </cell>
          <cell r="D3614">
            <v>0</v>
          </cell>
        </row>
        <row r="3615">
          <cell r="A3615">
            <v>29319079</v>
          </cell>
          <cell r="B3615" t="str">
            <v>Outros compostos organofosforados</v>
          </cell>
          <cell r="C3615">
            <v>0</v>
          </cell>
          <cell r="D3615">
            <v>0</v>
          </cell>
        </row>
        <row r="3616">
          <cell r="A3616">
            <v>29319069</v>
          </cell>
          <cell r="B3616" t="str">
            <v>Outros compostos organo-alumínicos</v>
          </cell>
          <cell r="C3616">
            <v>0</v>
          </cell>
          <cell r="D3616">
            <v>0</v>
          </cell>
        </row>
        <row r="3617">
          <cell r="A3617">
            <v>29420000</v>
          </cell>
          <cell r="B3617" t="str">
            <v>Outros compostos orgânicos</v>
          </cell>
          <cell r="C3617">
            <v>5026411</v>
          </cell>
          <cell r="D3617">
            <v>3291454</v>
          </cell>
        </row>
        <row r="3618">
          <cell r="A3618">
            <v>28439090</v>
          </cell>
          <cell r="B3618" t="str">
            <v>Outros compostos inorgânicos/orgânicos, amálgamas, de metais preciosos</v>
          </cell>
          <cell r="C3618">
            <v>14303840</v>
          </cell>
          <cell r="D3618">
            <v>17800831</v>
          </cell>
        </row>
        <row r="3619">
          <cell r="A3619">
            <v>28530090</v>
          </cell>
          <cell r="B3619" t="str">
            <v>Outros compostos inorgânicos/amálgamas, exceto de metais preciosos</v>
          </cell>
          <cell r="C3619">
            <v>3089</v>
          </cell>
          <cell r="D3619">
            <v>3420</v>
          </cell>
        </row>
        <row r="3620">
          <cell r="A3620">
            <v>28521019</v>
          </cell>
          <cell r="B3620" t="str">
            <v>Outros compostos inorgânicos de mercúrio</v>
          </cell>
          <cell r="C3620">
            <v>0</v>
          </cell>
          <cell r="D3620">
            <v>0</v>
          </cell>
        </row>
        <row r="3621">
          <cell r="A3621">
            <v>29335919</v>
          </cell>
          <cell r="B3621" t="str">
            <v>Outros compostos heterocíclicos, com ciclo piperazina</v>
          </cell>
          <cell r="C3621">
            <v>556</v>
          </cell>
          <cell r="D3621">
            <v>34372</v>
          </cell>
        </row>
        <row r="3622">
          <cell r="A3622">
            <v>29336929</v>
          </cell>
          <cell r="B3622" t="str">
            <v>Outros compostos heterocíclicos triazina, sem cloro ligação covalente</v>
          </cell>
          <cell r="C3622">
            <v>5060</v>
          </cell>
          <cell r="D3622">
            <v>249058</v>
          </cell>
        </row>
        <row r="3623">
          <cell r="A3623">
            <v>29329999</v>
          </cell>
          <cell r="B3623" t="str">
            <v>Outros compostos heterocíclicos de heteroátomos de oxigênio</v>
          </cell>
          <cell r="C3623">
            <v>860447</v>
          </cell>
          <cell r="D3623">
            <v>127947</v>
          </cell>
        </row>
        <row r="3624">
          <cell r="A3624">
            <v>29339969</v>
          </cell>
          <cell r="B3624" t="str">
            <v>Outros compostos heterocíclicos contendo ciclo triazol</v>
          </cell>
          <cell r="C3624">
            <v>3032165</v>
          </cell>
          <cell r="D3624">
            <v>3110612</v>
          </cell>
        </row>
        <row r="3625">
          <cell r="A3625">
            <v>29339949</v>
          </cell>
          <cell r="B3625" t="str">
            <v>Outros compostos heterocíclicos contendo ciclo pirrol</v>
          </cell>
          <cell r="C3625">
            <v>15716</v>
          </cell>
          <cell r="D3625">
            <v>120504</v>
          </cell>
        </row>
        <row r="3626">
          <cell r="A3626">
            <v>29339919</v>
          </cell>
          <cell r="B3626" t="str">
            <v>Outros compostos heterocíclicos contendo ciclo pirazina</v>
          </cell>
          <cell r="C3626">
            <v>136443</v>
          </cell>
          <cell r="D3626">
            <v>342413</v>
          </cell>
        </row>
        <row r="3627">
          <cell r="A3627">
            <v>29349919</v>
          </cell>
          <cell r="B3627" t="str">
            <v>Outros compostos heterocíclicos contendo ciclo oxazina</v>
          </cell>
          <cell r="C3627">
            <v>436475</v>
          </cell>
          <cell r="D3627">
            <v>0</v>
          </cell>
        </row>
        <row r="3628">
          <cell r="A3628">
            <v>29339959</v>
          </cell>
          <cell r="B3628" t="str">
            <v>Outros compostos heterocíclicos contendo ciclo imidazol</v>
          </cell>
          <cell r="C3628">
            <v>0</v>
          </cell>
          <cell r="D3628">
            <v>1258236</v>
          </cell>
        </row>
        <row r="3629">
          <cell r="A3629">
            <v>29339939</v>
          </cell>
          <cell r="B3629" t="str">
            <v>Outros compostos heterocíclicos contendo ciclo azepina</v>
          </cell>
          <cell r="C3629">
            <v>0</v>
          </cell>
          <cell r="D3629">
            <v>0</v>
          </cell>
        </row>
        <row r="3630">
          <cell r="A3630">
            <v>29331990</v>
          </cell>
          <cell r="B3630" t="str">
            <v>Outros compostos heterocíclicos contendo 1 ciclo pirazol, não condensado</v>
          </cell>
          <cell r="C3630">
            <v>146</v>
          </cell>
          <cell r="D3630">
            <v>1035366</v>
          </cell>
        </row>
        <row r="3631">
          <cell r="A3631">
            <v>29341090</v>
          </cell>
          <cell r="B3631" t="str">
            <v>Outros compostos heterocíclicos com um ciclo tiazol não condensado</v>
          </cell>
          <cell r="C3631">
            <v>152384</v>
          </cell>
          <cell r="D3631">
            <v>89102</v>
          </cell>
        </row>
        <row r="3632">
          <cell r="A3632">
            <v>29349959</v>
          </cell>
          <cell r="B3632" t="str">
            <v>Outros compostos heterocíclicos com três heteroátomos de enxofre</v>
          </cell>
          <cell r="C3632">
            <v>94380</v>
          </cell>
          <cell r="D3632">
            <v>0</v>
          </cell>
        </row>
        <row r="3633">
          <cell r="A3633">
            <v>29339999</v>
          </cell>
          <cell r="B3633" t="str">
            <v>Outros compostos heterocíclicos com heteroátomo de nitrogênio</v>
          </cell>
          <cell r="C3633">
            <v>891212</v>
          </cell>
          <cell r="D3633">
            <v>881216</v>
          </cell>
        </row>
        <row r="3634">
          <cell r="A3634">
            <v>29349939</v>
          </cell>
          <cell r="B3634" t="str">
            <v>Outros compostos heterocíclicos com heteroátomo de nitrogênio</v>
          </cell>
          <cell r="C3634">
            <v>1805583</v>
          </cell>
          <cell r="D3634">
            <v>211771</v>
          </cell>
        </row>
        <row r="3635">
          <cell r="A3635">
            <v>29349949</v>
          </cell>
          <cell r="B3635" t="str">
            <v>Outros compostos heterocíclicos com heteroátomo de enxofre</v>
          </cell>
          <cell r="C3635">
            <v>98</v>
          </cell>
          <cell r="D3635">
            <v>5925</v>
          </cell>
        </row>
        <row r="3636">
          <cell r="A3636">
            <v>29333919</v>
          </cell>
          <cell r="B3636" t="str">
            <v>Outros compostos heterocíclicos com flúor e/ou bromo, ligação covalente</v>
          </cell>
          <cell r="C3636">
            <v>68575</v>
          </cell>
          <cell r="D3636">
            <v>26809</v>
          </cell>
        </row>
        <row r="3637">
          <cell r="A3637">
            <v>29343090</v>
          </cell>
          <cell r="B3637" t="str">
            <v>Outros compostos heterocíclicos com estrutura de ciclo fenotiazina</v>
          </cell>
          <cell r="C3637">
            <v>9169</v>
          </cell>
          <cell r="D3637">
            <v>29958</v>
          </cell>
        </row>
        <row r="3638">
          <cell r="A3638">
            <v>29333929</v>
          </cell>
          <cell r="B3638" t="str">
            <v>Outros compostos heterocíclicos com cloro, sem fluor nem bromo</v>
          </cell>
          <cell r="C3638">
            <v>105431109</v>
          </cell>
          <cell r="D3638">
            <v>94008390</v>
          </cell>
        </row>
        <row r="3639">
          <cell r="A3639">
            <v>29342090</v>
          </cell>
          <cell r="B3639" t="str">
            <v>Outros compostos heterocíclicos com ciclos de benzotiazol</v>
          </cell>
          <cell r="C3639">
            <v>49400</v>
          </cell>
          <cell r="D3639">
            <v>0</v>
          </cell>
        </row>
        <row r="3640">
          <cell r="A3640">
            <v>29336919</v>
          </cell>
          <cell r="B3640" t="str">
            <v>Outros compostos heterocíclicos com ciclo triazina, com cloro ligação covalente</v>
          </cell>
          <cell r="C3640">
            <v>179066</v>
          </cell>
          <cell r="D3640">
            <v>127168</v>
          </cell>
        </row>
        <row r="3641">
          <cell r="A3641">
            <v>29335999</v>
          </cell>
          <cell r="B3641" t="str">
            <v>Outros compostos heterocíclicos com ciclo pirimidina/piperazina</v>
          </cell>
          <cell r="C3641">
            <v>140087</v>
          </cell>
          <cell r="D3641">
            <v>39601</v>
          </cell>
        </row>
        <row r="3642">
          <cell r="A3642">
            <v>29332929</v>
          </cell>
          <cell r="B3642" t="str">
            <v>Outros compostos heterocíclicos com ciclo benzeno clorado</v>
          </cell>
          <cell r="C3642">
            <v>14674</v>
          </cell>
          <cell r="D3642">
            <v>635</v>
          </cell>
        </row>
        <row r="3643">
          <cell r="A3643">
            <v>29332919</v>
          </cell>
          <cell r="B3643" t="str">
            <v>Outros compostos heterocíclicos com 1 ciclo nitroimidazol</v>
          </cell>
          <cell r="C3643">
            <v>124676</v>
          </cell>
          <cell r="D3643">
            <v>89527</v>
          </cell>
        </row>
        <row r="3644">
          <cell r="A3644">
            <v>29321990</v>
          </cell>
          <cell r="B3644" t="str">
            <v>Outros compostos heterocíclicos com 1 ciclo furano, não condensado</v>
          </cell>
          <cell r="C3644">
            <v>982671</v>
          </cell>
          <cell r="D3644">
            <v>94609</v>
          </cell>
        </row>
        <row r="3645">
          <cell r="A3645">
            <v>29332999</v>
          </cell>
          <cell r="B3645" t="str">
            <v>Outros compostos heterocíclicos com 1 ciclo de imizadol não condensado</v>
          </cell>
          <cell r="C3645">
            <v>140740</v>
          </cell>
          <cell r="D3645">
            <v>8762</v>
          </cell>
        </row>
        <row r="3646">
          <cell r="A3646">
            <v>29336999</v>
          </cell>
          <cell r="B3646" t="str">
            <v>Outros compostos heterocíclicos 1 ciclo triazina não condensado</v>
          </cell>
          <cell r="C3646">
            <v>2354</v>
          </cell>
          <cell r="D3646">
            <v>43070</v>
          </cell>
        </row>
        <row r="3647">
          <cell r="A3647">
            <v>29333999</v>
          </cell>
          <cell r="B3647" t="str">
            <v>Outros compostos heterocíclicos 1 ciclo piridina não condensado</v>
          </cell>
          <cell r="C3647">
            <v>74791</v>
          </cell>
          <cell r="D3647">
            <v>354379</v>
          </cell>
        </row>
        <row r="3648">
          <cell r="A3648">
            <v>29349999</v>
          </cell>
          <cell r="B3648" t="str">
            <v>Outros compostos heterocíclicos</v>
          </cell>
          <cell r="C3648">
            <v>1988582</v>
          </cell>
          <cell r="D3648">
            <v>1751539</v>
          </cell>
        </row>
        <row r="3649">
          <cell r="A3649">
            <v>28432990</v>
          </cell>
          <cell r="B3649" t="str">
            <v>Outros compostos de prata</v>
          </cell>
          <cell r="C3649">
            <v>10004929</v>
          </cell>
          <cell r="D3649">
            <v>8990340</v>
          </cell>
        </row>
        <row r="3650">
          <cell r="A3650">
            <v>28433090</v>
          </cell>
          <cell r="B3650" t="str">
            <v>Outros compostos de ouro, exclusivamente auranofina, etc.</v>
          </cell>
          <cell r="C3650">
            <v>28515434</v>
          </cell>
          <cell r="D3650">
            <v>13835881</v>
          </cell>
        </row>
        <row r="3651">
          <cell r="A3651">
            <v>29299090</v>
          </cell>
          <cell r="B3651" t="str">
            <v>Outros compostos de funções nitrogenadas</v>
          </cell>
          <cell r="C3651">
            <v>87589</v>
          </cell>
          <cell r="D3651">
            <v>0</v>
          </cell>
        </row>
        <row r="3652">
          <cell r="A3652">
            <v>29269099</v>
          </cell>
          <cell r="B3652" t="str">
            <v>Outros compostos de função nitrila</v>
          </cell>
          <cell r="C3652">
            <v>3702115</v>
          </cell>
          <cell r="D3652">
            <v>497440</v>
          </cell>
        </row>
        <row r="3653">
          <cell r="A3653">
            <v>29334990</v>
          </cell>
          <cell r="B3653" t="str">
            <v>Outros compostos contendo ciclos de quinoleína, etc.</v>
          </cell>
          <cell r="C3653">
            <v>29187</v>
          </cell>
          <cell r="D3653">
            <v>914</v>
          </cell>
        </row>
        <row r="3654">
          <cell r="A3654">
            <v>29333949</v>
          </cell>
          <cell r="B3654" t="str">
            <v>Outros compostos contendo ciclo piridina não condensado</v>
          </cell>
          <cell r="C3654">
            <v>44</v>
          </cell>
          <cell r="D3654">
            <v>0</v>
          </cell>
        </row>
        <row r="3655">
          <cell r="A3655">
            <v>29270029</v>
          </cell>
          <cell r="B3655" t="str">
            <v>Outros compostos azóicos</v>
          </cell>
          <cell r="C3655">
            <v>54532</v>
          </cell>
          <cell r="D3655">
            <v>109</v>
          </cell>
        </row>
        <row r="3656">
          <cell r="A3656">
            <v>20039000</v>
          </cell>
          <cell r="B3656" t="str">
            <v>Outros cogumelos, preparados ou conservados, exceto em vinagre ou em ácido acético</v>
          </cell>
          <cell r="C3656">
            <v>5739</v>
          </cell>
          <cell r="D3656">
            <v>609</v>
          </cell>
        </row>
        <row r="3657">
          <cell r="A3657">
            <v>7095900</v>
          </cell>
          <cell r="B3657" t="str">
            <v>Outros cogumelos frescos ou refrigerados</v>
          </cell>
          <cell r="C3657">
            <v>0</v>
          </cell>
          <cell r="D3657">
            <v>444</v>
          </cell>
        </row>
        <row r="3658">
          <cell r="A3658">
            <v>7123900</v>
          </cell>
          <cell r="B3658" t="str">
            <v>Outros cogumelos e trufas, secos, mesmo cortados, etc.</v>
          </cell>
          <cell r="C3658">
            <v>8093</v>
          </cell>
          <cell r="D3658">
            <v>1489</v>
          </cell>
        </row>
        <row r="3659">
          <cell r="A3659">
            <v>8011190</v>
          </cell>
          <cell r="B3659" t="str">
            <v>Outros cocos secos</v>
          </cell>
          <cell r="C3659">
            <v>215867</v>
          </cell>
          <cell r="D3659">
            <v>120675</v>
          </cell>
        </row>
        <row r="3660">
          <cell r="A3660">
            <v>63019000</v>
          </cell>
          <cell r="B3660" t="str">
            <v>Outros cobertores e mantas</v>
          </cell>
          <cell r="C3660">
            <v>50015</v>
          </cell>
          <cell r="D3660">
            <v>25903</v>
          </cell>
        </row>
        <row r="3661">
          <cell r="A3661">
            <v>28289090</v>
          </cell>
          <cell r="B3661" t="str">
            <v>Outros cloritos e hipobromitos</v>
          </cell>
          <cell r="C3661">
            <v>24664</v>
          </cell>
          <cell r="D3661">
            <v>27811</v>
          </cell>
        </row>
        <row r="3662">
          <cell r="A3662">
            <v>31042090</v>
          </cell>
          <cell r="B3662" t="str">
            <v>Outros cloretos de potássio</v>
          </cell>
          <cell r="C3662">
            <v>3625925</v>
          </cell>
          <cell r="D3662">
            <v>1826608</v>
          </cell>
        </row>
        <row r="3663">
          <cell r="A3663">
            <v>28273190</v>
          </cell>
          <cell r="B3663" t="str">
            <v>Outros cloretos de magnésio</v>
          </cell>
          <cell r="C3663">
            <v>665</v>
          </cell>
          <cell r="D3663">
            <v>56</v>
          </cell>
        </row>
        <row r="3664">
          <cell r="A3664">
            <v>28272090</v>
          </cell>
          <cell r="B3664" t="str">
            <v>Outros cloretos de cálcio</v>
          </cell>
          <cell r="C3664">
            <v>294466</v>
          </cell>
          <cell r="D3664">
            <v>467151</v>
          </cell>
        </row>
        <row r="3665">
          <cell r="A3665">
            <v>28273999</v>
          </cell>
          <cell r="B3665" t="str">
            <v>Outros cloretos</v>
          </cell>
          <cell r="C3665">
            <v>72333</v>
          </cell>
          <cell r="D3665">
            <v>21134</v>
          </cell>
        </row>
        <row r="3666">
          <cell r="A3666">
            <v>8059000</v>
          </cell>
          <cell r="B3666" t="str">
            <v>Outros cítricos frescos ou secos</v>
          </cell>
          <cell r="C3666">
            <v>115017</v>
          </cell>
          <cell r="D3666">
            <v>4978</v>
          </cell>
        </row>
        <row r="3667">
          <cell r="A3667">
            <v>85423390</v>
          </cell>
          <cell r="B3667" t="str">
            <v>Outros circuitos montados</v>
          </cell>
          <cell r="C3667">
            <v>1103218</v>
          </cell>
          <cell r="D3667">
            <v>901397</v>
          </cell>
        </row>
        <row r="3668">
          <cell r="A3668">
            <v>85423320</v>
          </cell>
          <cell r="B3668" t="str">
            <v>Outros circuitos integrados monolíticos, não montados</v>
          </cell>
          <cell r="C3668">
            <v>66</v>
          </cell>
          <cell r="D3668">
            <v>0</v>
          </cell>
        </row>
        <row r="3669">
          <cell r="A3669">
            <v>85423920</v>
          </cell>
          <cell r="B3669" t="str">
            <v>Outros circuitos integrados monolíticos, não montados</v>
          </cell>
          <cell r="C3669">
            <v>287</v>
          </cell>
          <cell r="D3669">
            <v>161</v>
          </cell>
        </row>
        <row r="3670">
          <cell r="A3670">
            <v>85423999</v>
          </cell>
          <cell r="B3670" t="str">
            <v>Outros circuitos integrados monolíticos digitais</v>
          </cell>
          <cell r="C3670">
            <v>518828</v>
          </cell>
          <cell r="D3670">
            <v>1174176</v>
          </cell>
        </row>
        <row r="3671">
          <cell r="A3671">
            <v>85423991</v>
          </cell>
          <cell r="B3671" t="str">
            <v>Outros circuitos integrados monolíticos chipset</v>
          </cell>
          <cell r="C3671">
            <v>6982</v>
          </cell>
          <cell r="D3671">
            <v>596</v>
          </cell>
        </row>
        <row r="3672">
          <cell r="A3672">
            <v>85423939</v>
          </cell>
          <cell r="B3672" t="str">
            <v>Outros circuitos integrados monolíticos</v>
          </cell>
          <cell r="C3672">
            <v>7793748</v>
          </cell>
          <cell r="D3672">
            <v>9407112</v>
          </cell>
        </row>
        <row r="3673">
          <cell r="A3673">
            <v>85423919</v>
          </cell>
          <cell r="B3673" t="str">
            <v>Outros circuitos integrados híbridos</v>
          </cell>
          <cell r="C3673">
            <v>326783</v>
          </cell>
          <cell r="D3673">
            <v>14137</v>
          </cell>
        </row>
        <row r="3674">
          <cell r="A3674">
            <v>85423319</v>
          </cell>
          <cell r="B3674" t="str">
            <v>Outros circuitos integrados eletrônicos, amplificadores, híbridos</v>
          </cell>
          <cell r="C3674">
            <v>849954</v>
          </cell>
          <cell r="D3674">
            <v>36153</v>
          </cell>
        </row>
        <row r="3675">
          <cell r="A3675">
            <v>85423190</v>
          </cell>
          <cell r="B3675" t="str">
            <v>Outros circuitos integrados</v>
          </cell>
          <cell r="C3675">
            <v>13730948</v>
          </cell>
          <cell r="D3675">
            <v>6811363</v>
          </cell>
        </row>
        <row r="3676">
          <cell r="A3676">
            <v>85340019</v>
          </cell>
          <cell r="B3676" t="str">
            <v>Outros circuitos impressos, simples face, rígidos</v>
          </cell>
          <cell r="C3676">
            <v>0</v>
          </cell>
          <cell r="D3676">
            <v>0</v>
          </cell>
        </row>
        <row r="3677">
          <cell r="A3677">
            <v>85340039</v>
          </cell>
          <cell r="B3677" t="str">
            <v>Outros circuitos impressos, dupla face, rígidos</v>
          </cell>
          <cell r="C3677">
            <v>0</v>
          </cell>
          <cell r="D3677">
            <v>0</v>
          </cell>
        </row>
        <row r="3678">
          <cell r="A3678">
            <v>84733049</v>
          </cell>
          <cell r="B3678" t="str">
            <v>Outros circuitos impressos para máquinas automáticas de processamento de dados</v>
          </cell>
          <cell r="C3678">
            <v>8599249</v>
          </cell>
          <cell r="D3678">
            <v>9201837</v>
          </cell>
        </row>
        <row r="3679">
          <cell r="A3679">
            <v>85340059</v>
          </cell>
          <cell r="B3679" t="str">
            <v>Outros circuitos impressos multicamadas</v>
          </cell>
          <cell r="C3679">
            <v>0</v>
          </cell>
          <cell r="D3679">
            <v>0</v>
          </cell>
        </row>
        <row r="3680">
          <cell r="A3680">
            <v>25239000</v>
          </cell>
          <cell r="B3680" t="str">
            <v>Outros cimentos hidráulicos</v>
          </cell>
          <cell r="C3680">
            <v>18</v>
          </cell>
          <cell r="D3680">
            <v>399</v>
          </cell>
        </row>
        <row r="3681">
          <cell r="A3681">
            <v>38160019</v>
          </cell>
          <cell r="B3681" t="str">
            <v>Outros cimentos e argamassas, refratrários</v>
          </cell>
          <cell r="C3681">
            <v>3717555</v>
          </cell>
          <cell r="D3681">
            <v>2985588</v>
          </cell>
        </row>
        <row r="3682">
          <cell r="A3682">
            <v>84553090</v>
          </cell>
          <cell r="B3682" t="str">
            <v>Outros cilindros de laminadores de metais</v>
          </cell>
          <cell r="C3682">
            <v>28872364</v>
          </cell>
          <cell r="D3682">
            <v>40919813</v>
          </cell>
        </row>
        <row r="3683">
          <cell r="A3683">
            <v>87120090</v>
          </cell>
          <cell r="B3683" t="str">
            <v>Outros ciclos sem motor, inclusive triciclos</v>
          </cell>
          <cell r="C3683">
            <v>1380</v>
          </cell>
          <cell r="D3683">
            <v>9937</v>
          </cell>
        </row>
        <row r="3684">
          <cell r="A3684">
            <v>87112090</v>
          </cell>
          <cell r="B3684" t="str">
            <v>Outros ciclos com motor a pistão alternativo, 50 cm3 &lt; cilindrada &lt;= 250 cm3</v>
          </cell>
          <cell r="C3684">
            <v>0</v>
          </cell>
          <cell r="D3684">
            <v>0</v>
          </cell>
        </row>
        <row r="3685">
          <cell r="A3685">
            <v>28372090</v>
          </cell>
          <cell r="B3685" t="str">
            <v>Outros cianetos complexos</v>
          </cell>
          <cell r="C3685">
            <v>18506</v>
          </cell>
          <cell r="D3685">
            <v>35731</v>
          </cell>
        </row>
        <row r="3686">
          <cell r="A3686">
            <v>28371919</v>
          </cell>
          <cell r="B3686" t="str">
            <v>Outros cianetos</v>
          </cell>
          <cell r="C3686">
            <v>1316</v>
          </cell>
          <cell r="D3686">
            <v>136</v>
          </cell>
        </row>
        <row r="3687">
          <cell r="A3687">
            <v>18069000</v>
          </cell>
          <cell r="B3687" t="str">
            <v>Outros chocolates e preparações alimentícias contendo cacau</v>
          </cell>
          <cell r="C3687">
            <v>61657036</v>
          </cell>
          <cell r="D3687">
            <v>62750825</v>
          </cell>
        </row>
        <row r="3688">
          <cell r="A3688">
            <v>87060090</v>
          </cell>
          <cell r="B3688" t="str">
            <v>Outros chassis com motor, para automóveis de passageiros/mercadorias</v>
          </cell>
          <cell r="C3688">
            <v>2795849</v>
          </cell>
          <cell r="D3688">
            <v>1157190</v>
          </cell>
        </row>
        <row r="3689">
          <cell r="A3689">
            <v>65069900</v>
          </cell>
          <cell r="B3689" t="str">
            <v>Outros chapéus e artefatos de uso semelhante, mesmo guarnecidos, de outras matérias</v>
          </cell>
          <cell r="C3689">
            <v>89554</v>
          </cell>
          <cell r="D3689">
            <v>91278</v>
          </cell>
        </row>
        <row r="3690">
          <cell r="A3690">
            <v>65069100</v>
          </cell>
          <cell r="B3690" t="str">
            <v>Outros chapéus e artefatos de uso semelhante, mesmo guarnecidos, de borracha ou de plástico</v>
          </cell>
          <cell r="C3690">
            <v>34176</v>
          </cell>
          <cell r="D3690">
            <v>9874</v>
          </cell>
        </row>
        <row r="3691">
          <cell r="A3691">
            <v>10089090</v>
          </cell>
          <cell r="B3691" t="str">
            <v>Outros cereais, exceto para semeadura</v>
          </cell>
          <cell r="C3691">
            <v>1009</v>
          </cell>
          <cell r="D3691">
            <v>1553</v>
          </cell>
        </row>
        <row r="3692">
          <cell r="A3692">
            <v>10089010</v>
          </cell>
          <cell r="B3692" t="str">
            <v>Outros cereais para semeadura</v>
          </cell>
          <cell r="C3692">
            <v>0</v>
          </cell>
          <cell r="D3692">
            <v>0</v>
          </cell>
        </row>
        <row r="3693">
          <cell r="A3693">
            <v>19049000</v>
          </cell>
          <cell r="B3693" t="str">
            <v>Outros cereais em grãos, pre-cozidos, preparados de outro modo</v>
          </cell>
          <cell r="C3693">
            <v>287643</v>
          </cell>
          <cell r="D3693">
            <v>237346</v>
          </cell>
        </row>
        <row r="3694">
          <cell r="A3694">
            <v>84211990</v>
          </cell>
          <cell r="B3694" t="str">
            <v>Outros centrífugadores</v>
          </cell>
          <cell r="C3694">
            <v>8761959</v>
          </cell>
          <cell r="D3694">
            <v>4677569</v>
          </cell>
        </row>
        <row r="3695">
          <cell r="A3695">
            <v>30061090</v>
          </cell>
          <cell r="B3695" t="str">
            <v>Outros categutes esterilizados, etc, para suturas cirúrgicas</v>
          </cell>
          <cell r="C3695">
            <v>52161371</v>
          </cell>
          <cell r="D3695">
            <v>52231753</v>
          </cell>
        </row>
        <row r="3696">
          <cell r="A3696">
            <v>38151900</v>
          </cell>
          <cell r="B3696" t="str">
            <v>Outros catalizadores em suporte</v>
          </cell>
          <cell r="C3696">
            <v>182387</v>
          </cell>
          <cell r="D3696">
            <v>489904</v>
          </cell>
        </row>
        <row r="3697">
          <cell r="A3697">
            <v>38151290</v>
          </cell>
          <cell r="B3697" t="str">
            <v>Outros catalisadores, tendo substância ativa metal precioso</v>
          </cell>
          <cell r="C3697">
            <v>590839</v>
          </cell>
          <cell r="D3697">
            <v>279491</v>
          </cell>
        </row>
        <row r="3698">
          <cell r="A3698">
            <v>35019019</v>
          </cell>
          <cell r="B3698" t="str">
            <v>Outros caseinatos e derivados das caseínas</v>
          </cell>
          <cell r="C3698">
            <v>15088</v>
          </cell>
          <cell r="D3698">
            <v>4372</v>
          </cell>
        </row>
        <row r="3699">
          <cell r="A3699">
            <v>85459090</v>
          </cell>
          <cell r="B3699" t="str">
            <v>Outros carvões e artigos de grafita/carvão para uso elétrico</v>
          </cell>
          <cell r="C3699">
            <v>191281</v>
          </cell>
          <cell r="D3699">
            <v>1601178</v>
          </cell>
        </row>
        <row r="3700">
          <cell r="A3700">
            <v>84439923</v>
          </cell>
          <cell r="B3700" t="str">
            <v>Outros cartuchos de tinta</v>
          </cell>
          <cell r="C3700">
            <v>524068</v>
          </cell>
          <cell r="D3700">
            <v>403119</v>
          </cell>
        </row>
        <row r="3701">
          <cell r="A3701">
            <v>95089090</v>
          </cell>
          <cell r="B3701" t="str">
            <v>Outros carrosséis, balanços e outras diversões</v>
          </cell>
          <cell r="C3701">
            <v>472404</v>
          </cell>
          <cell r="D3701">
            <v>1563821</v>
          </cell>
        </row>
        <row r="3702">
          <cell r="A3702">
            <v>84099118</v>
          </cell>
          <cell r="B3702" t="str">
            <v>Outros carburadores para motores de pistão</v>
          </cell>
          <cell r="C3702">
            <v>64826</v>
          </cell>
          <cell r="D3702">
            <v>17476</v>
          </cell>
        </row>
        <row r="3703">
          <cell r="A3703">
            <v>39123119</v>
          </cell>
          <cell r="B3703" t="str">
            <v>Outros carboximetilceluloses em formas primárias</v>
          </cell>
          <cell r="C3703">
            <v>109908</v>
          </cell>
          <cell r="D3703">
            <v>415726</v>
          </cell>
        </row>
        <row r="3704">
          <cell r="A3704">
            <v>28499090</v>
          </cell>
          <cell r="B3704" t="str">
            <v>Outros carbonetos de constituição química definida ou não</v>
          </cell>
          <cell r="C3704">
            <v>0</v>
          </cell>
          <cell r="D3704">
            <v>711</v>
          </cell>
        </row>
        <row r="3705">
          <cell r="A3705">
            <v>28362090</v>
          </cell>
          <cell r="B3705" t="str">
            <v>Outros carbonatos dissódicos</v>
          </cell>
          <cell r="C3705">
            <v>52536</v>
          </cell>
          <cell r="D3705">
            <v>0</v>
          </cell>
        </row>
        <row r="3706">
          <cell r="A3706">
            <v>28369919</v>
          </cell>
          <cell r="B3706" t="str">
            <v>Outros carbonatos</v>
          </cell>
          <cell r="C3706">
            <v>1018247</v>
          </cell>
          <cell r="D3706">
            <v>922209</v>
          </cell>
        </row>
        <row r="3707">
          <cell r="A3707">
            <v>29242939</v>
          </cell>
          <cell r="B3707" t="str">
            <v>Outros carbamatos</v>
          </cell>
          <cell r="C3707">
            <v>0</v>
          </cell>
          <cell r="D3707">
            <v>0</v>
          </cell>
        </row>
        <row r="3708">
          <cell r="A3708">
            <v>1042090</v>
          </cell>
          <cell r="B3708" t="str">
            <v>Outros caprinos vivos</v>
          </cell>
          <cell r="C3708">
            <v>121000</v>
          </cell>
          <cell r="D3708">
            <v>0</v>
          </cell>
        </row>
        <row r="3709">
          <cell r="A3709">
            <v>87051090</v>
          </cell>
          <cell r="B3709" t="str">
            <v>Outros caminhões-guindastes</v>
          </cell>
          <cell r="C3709">
            <v>182088</v>
          </cell>
          <cell r="D3709">
            <v>492419</v>
          </cell>
        </row>
        <row r="3710">
          <cell r="A3710">
            <v>3061790</v>
          </cell>
          <cell r="B3710" t="str">
            <v>Outros camarões, que não inteiros, congelados</v>
          </cell>
          <cell r="C3710">
            <v>0</v>
          </cell>
          <cell r="D3710">
            <v>0</v>
          </cell>
        </row>
        <row r="3711">
          <cell r="A3711">
            <v>21041029</v>
          </cell>
          <cell r="B3711" t="str">
            <v>Outros caldos e sopas, preparados</v>
          </cell>
          <cell r="C3711">
            <v>3987919</v>
          </cell>
          <cell r="D3711">
            <v>1757416</v>
          </cell>
        </row>
        <row r="3712">
          <cell r="A3712">
            <v>64035190</v>
          </cell>
          <cell r="B3712" t="str">
            <v>Outros calçados sola exterior de couro natural, cobrindo o tornozelo</v>
          </cell>
          <cell r="C3712">
            <v>13701798</v>
          </cell>
          <cell r="D3712">
            <v>22631244</v>
          </cell>
        </row>
        <row r="3713">
          <cell r="A3713">
            <v>64035990</v>
          </cell>
          <cell r="B3713" t="str">
            <v>Outros calçados sola exterior de couro natural, cobrindo o tornozelo</v>
          </cell>
          <cell r="C3713">
            <v>62178838</v>
          </cell>
          <cell r="D3713">
            <v>68480829</v>
          </cell>
        </row>
        <row r="3714">
          <cell r="A3714">
            <v>64039190</v>
          </cell>
          <cell r="B3714" t="str">
            <v>Outros calçados sola exterior de couro natural, cobrindo o tornozelo</v>
          </cell>
          <cell r="C3714">
            <v>100427336</v>
          </cell>
          <cell r="D3714">
            <v>119219126</v>
          </cell>
        </row>
        <row r="3715">
          <cell r="A3715">
            <v>64039990</v>
          </cell>
          <cell r="B3715" t="str">
            <v>Outros calçados sola exterior borracha/plástico, de couro/natural</v>
          </cell>
          <cell r="C3715">
            <v>388501496</v>
          </cell>
          <cell r="D3715">
            <v>507472383</v>
          </cell>
        </row>
        <row r="3716">
          <cell r="A3716">
            <v>64019990</v>
          </cell>
          <cell r="B3716" t="str">
            <v>Outros calçados impermeáveis de borracha/plástico s/const.</v>
          </cell>
          <cell r="C3716">
            <v>1461184</v>
          </cell>
          <cell r="D3716">
            <v>723080</v>
          </cell>
        </row>
        <row r="3717">
          <cell r="A3717">
            <v>64052000</v>
          </cell>
          <cell r="B3717" t="str">
            <v>Outros calçados de matérias têxteis</v>
          </cell>
          <cell r="C3717">
            <v>1125673</v>
          </cell>
          <cell r="D3717">
            <v>1399246</v>
          </cell>
        </row>
        <row r="3718">
          <cell r="A3718">
            <v>64041900</v>
          </cell>
          <cell r="B3718" t="str">
            <v>Outros calçados de matéria têxtil, sola de borracha/plástico</v>
          </cell>
          <cell r="C3718">
            <v>39196146</v>
          </cell>
          <cell r="D3718">
            <v>45460668</v>
          </cell>
        </row>
        <row r="3719">
          <cell r="A3719">
            <v>64034000</v>
          </cell>
          <cell r="B3719" t="str">
            <v>Outros calçados de couro natural, com biqueira protetora de metal</v>
          </cell>
          <cell r="C3719">
            <v>6623082</v>
          </cell>
          <cell r="D3719">
            <v>6972093</v>
          </cell>
        </row>
        <row r="3720">
          <cell r="A3720">
            <v>64051090</v>
          </cell>
          <cell r="B3720" t="str">
            <v>Outros calçados de couro natural ou reconstituido</v>
          </cell>
          <cell r="C3720">
            <v>1190585</v>
          </cell>
          <cell r="D3720">
            <v>1079352</v>
          </cell>
        </row>
        <row r="3721">
          <cell r="A3721">
            <v>64035900</v>
          </cell>
          <cell r="B3721" t="str">
            <v>Outros calçados de couro natural e sola exterior de couro</v>
          </cell>
          <cell r="C3721">
            <v>112508</v>
          </cell>
          <cell r="D3721">
            <v>88369</v>
          </cell>
        </row>
        <row r="3722">
          <cell r="A3722">
            <v>64029190</v>
          </cell>
          <cell r="B3722" t="str">
            <v>Outros calçados cobrindo o tornozelo, parte superior de borracha, plástico</v>
          </cell>
          <cell r="C3722">
            <v>12220247</v>
          </cell>
          <cell r="D3722">
            <v>7012570</v>
          </cell>
        </row>
        <row r="3723">
          <cell r="A3723">
            <v>64029990</v>
          </cell>
          <cell r="B3723" t="str">
            <v>Outros calçados cobrindo o tornozelo, parte superior de borracha, plástico</v>
          </cell>
          <cell r="C3723">
            <v>195800727</v>
          </cell>
          <cell r="D3723">
            <v>187678539</v>
          </cell>
        </row>
        <row r="3724">
          <cell r="A3724">
            <v>64029110</v>
          </cell>
          <cell r="B3724" t="str">
            <v>Outros calçados cobrindo o tornozelo, com biqueira protetora de metal</v>
          </cell>
          <cell r="C3724">
            <v>16937</v>
          </cell>
          <cell r="D3724">
            <v>1042</v>
          </cell>
        </row>
        <row r="3725">
          <cell r="A3725">
            <v>64029910</v>
          </cell>
          <cell r="B3725" t="str">
            <v>Outros calçados cobrindo o tornozelo, com biqueira protetora de metal</v>
          </cell>
          <cell r="C3725">
            <v>0</v>
          </cell>
          <cell r="D3725">
            <v>9585</v>
          </cell>
        </row>
        <row r="3726">
          <cell r="A3726">
            <v>64019910</v>
          </cell>
          <cell r="B3726" t="str">
            <v>Outros calçados cobrindo o joelho, sola exterior de borracha/plástico</v>
          </cell>
          <cell r="C3726">
            <v>0</v>
          </cell>
          <cell r="D3726">
            <v>59094</v>
          </cell>
        </row>
        <row r="3727">
          <cell r="A3727">
            <v>64059000</v>
          </cell>
          <cell r="B3727" t="str">
            <v>Outros calçados</v>
          </cell>
          <cell r="C3727">
            <v>8753221</v>
          </cell>
          <cell r="D3727">
            <v>6466050</v>
          </cell>
        </row>
        <row r="3728">
          <cell r="A3728">
            <v>69031019</v>
          </cell>
          <cell r="B3728" t="str">
            <v>Outros cadinhos refratrários, que contenham, em peso, mais de 50 % de grafita ou de outro carbono, ou de uma mistura destes produtos</v>
          </cell>
          <cell r="C3728">
            <v>103329</v>
          </cell>
          <cell r="D3728">
            <v>100938</v>
          </cell>
        </row>
        <row r="3729">
          <cell r="A3729">
            <v>85447090</v>
          </cell>
          <cell r="B3729" t="str">
            <v>Outros cabos de fibras ópticas</v>
          </cell>
          <cell r="C3729">
            <v>1211290</v>
          </cell>
          <cell r="D3729">
            <v>289604</v>
          </cell>
        </row>
        <row r="3730">
          <cell r="A3730">
            <v>76149010</v>
          </cell>
          <cell r="B3730" t="str">
            <v>Outros cabos de alumínio, não isolados para usos elétricos</v>
          </cell>
          <cell r="C3730">
            <v>479601</v>
          </cell>
          <cell r="D3730">
            <v>3100630</v>
          </cell>
        </row>
        <row r="3731">
          <cell r="A3731">
            <v>84099959</v>
          </cell>
          <cell r="B3731" t="str">
            <v>Outros cabeçotes para motores diesel/semidiesel</v>
          </cell>
          <cell r="C3731">
            <v>28134109</v>
          </cell>
          <cell r="D3731">
            <v>10307678</v>
          </cell>
        </row>
        <row r="3732">
          <cell r="A3732">
            <v>84291190</v>
          </cell>
          <cell r="B3732" t="str">
            <v>Outros bulldozers e angledozers, de lagartas</v>
          </cell>
          <cell r="C3732">
            <v>556572892</v>
          </cell>
          <cell r="D3732">
            <v>266814490</v>
          </cell>
        </row>
        <row r="3733">
          <cell r="A3733">
            <v>84833029</v>
          </cell>
          <cell r="B3733" t="str">
            <v>Outros bronzes</v>
          </cell>
          <cell r="C3733">
            <v>55385437</v>
          </cell>
          <cell r="D3733">
            <v>50278315</v>
          </cell>
        </row>
        <row r="3734">
          <cell r="A3734">
            <v>28275900</v>
          </cell>
          <cell r="B3734" t="str">
            <v>Outros brometos e oxibrometos</v>
          </cell>
          <cell r="C3734">
            <v>6730</v>
          </cell>
          <cell r="D3734">
            <v>0</v>
          </cell>
        </row>
        <row r="3735">
          <cell r="A3735">
            <v>28299019</v>
          </cell>
          <cell r="B3735" t="str">
            <v>Outros bromatos</v>
          </cell>
          <cell r="C3735">
            <v>0</v>
          </cell>
          <cell r="D3735">
            <v>13</v>
          </cell>
        </row>
        <row r="3736">
          <cell r="A3736">
            <v>95030098</v>
          </cell>
          <cell r="B3736" t="str">
            <v>Outros brinquedos, com motor não elétrico</v>
          </cell>
          <cell r="C3736">
            <v>7480</v>
          </cell>
          <cell r="D3736">
            <v>82318</v>
          </cell>
        </row>
        <row r="3737">
          <cell r="A3737">
            <v>95030097</v>
          </cell>
          <cell r="B3737" t="str">
            <v>Outros brinquedos, com motor elétrico</v>
          </cell>
          <cell r="C3737">
            <v>15784</v>
          </cell>
          <cell r="D3737">
            <v>42666</v>
          </cell>
        </row>
        <row r="3738">
          <cell r="A3738">
            <v>95030080</v>
          </cell>
          <cell r="B3738" t="str">
            <v>Outros brinquedos, apresentados em sortidos ou em panóplias</v>
          </cell>
          <cell r="C3738">
            <v>1248748</v>
          </cell>
          <cell r="D3738">
            <v>1140014</v>
          </cell>
        </row>
        <row r="3739">
          <cell r="A3739">
            <v>95030039</v>
          </cell>
          <cell r="B3739" t="str">
            <v>Outros brinquedos que representem animais ou seres não humanos</v>
          </cell>
          <cell r="C3739">
            <v>613928</v>
          </cell>
          <cell r="D3739">
            <v>2308856</v>
          </cell>
        </row>
        <row r="3740">
          <cell r="A3740">
            <v>95030099</v>
          </cell>
          <cell r="B3740" t="str">
            <v>Outros brinquedos de qualquer tipo</v>
          </cell>
          <cell r="C3740">
            <v>4231681</v>
          </cell>
          <cell r="D3740">
            <v>4188864</v>
          </cell>
        </row>
        <row r="3741">
          <cell r="A3741">
            <v>1022990</v>
          </cell>
          <cell r="B3741" t="str">
            <v>Outros bovinos vivos</v>
          </cell>
          <cell r="C3741">
            <v>0</v>
          </cell>
          <cell r="D3741">
            <v>0</v>
          </cell>
        </row>
        <row r="3742">
          <cell r="A3742">
            <v>1022190</v>
          </cell>
          <cell r="B3742" t="str">
            <v>Outros bovinos reprodutores de raça pura</v>
          </cell>
          <cell r="C3742">
            <v>0</v>
          </cell>
          <cell r="D3742">
            <v>0</v>
          </cell>
        </row>
        <row r="3743">
          <cell r="A3743">
            <v>1022911</v>
          </cell>
          <cell r="B3743" t="str">
            <v>Outros bovinos para reprodução, prenhe ou com cria ao pé</v>
          </cell>
          <cell r="C3743">
            <v>0</v>
          </cell>
          <cell r="D3743">
            <v>0</v>
          </cell>
        </row>
        <row r="3744">
          <cell r="A3744">
            <v>1022919</v>
          </cell>
          <cell r="B3744" t="str">
            <v>Outros bovinos para reprodução</v>
          </cell>
          <cell r="C3744">
            <v>0</v>
          </cell>
          <cell r="D3744">
            <v>0</v>
          </cell>
        </row>
        <row r="3745">
          <cell r="A3745">
            <v>96062900</v>
          </cell>
          <cell r="B3745" t="str">
            <v>Outros botões</v>
          </cell>
          <cell r="C3745">
            <v>91499</v>
          </cell>
          <cell r="D3745">
            <v>33974</v>
          </cell>
        </row>
        <row r="3746">
          <cell r="A3746">
            <v>28402000</v>
          </cell>
          <cell r="B3746" t="str">
            <v>Outros boratos</v>
          </cell>
          <cell r="C3746">
            <v>11713</v>
          </cell>
          <cell r="D3746">
            <v>6527</v>
          </cell>
        </row>
        <row r="3747">
          <cell r="A3747">
            <v>95030022</v>
          </cell>
          <cell r="B3747" t="str">
            <v>Outros bonecos, mesmo vestidos, que representem somente seres humanos</v>
          </cell>
          <cell r="C3747">
            <v>342728</v>
          </cell>
          <cell r="D3747">
            <v>242776</v>
          </cell>
        </row>
        <row r="3748">
          <cell r="A3748">
            <v>86071200</v>
          </cell>
          <cell r="B3748" t="str">
            <v>Outros bogies e bissels de veículos para vias férreas</v>
          </cell>
          <cell r="C3748">
            <v>0</v>
          </cell>
          <cell r="D3748">
            <v>21441</v>
          </cell>
        </row>
        <row r="3749">
          <cell r="A3749">
            <v>90189029</v>
          </cell>
          <cell r="B3749" t="str">
            <v>Outros bisturis</v>
          </cell>
          <cell r="C3749">
            <v>303087</v>
          </cell>
          <cell r="D3749">
            <v>315527</v>
          </cell>
        </row>
        <row r="3750">
          <cell r="A3750">
            <v>89039900</v>
          </cell>
          <cell r="B3750" t="str">
            <v>Outros barcos/embarcações de recreio/esporte, inclusive canoas</v>
          </cell>
          <cell r="C3750">
            <v>246900</v>
          </cell>
          <cell r="D3750">
            <v>10410619</v>
          </cell>
        </row>
        <row r="3751">
          <cell r="A3751">
            <v>89020090</v>
          </cell>
          <cell r="B3751" t="str">
            <v>Outros barcos de pesca; navios-fábricas e outras embarcações para o tratamento ou conservação de produtos da pesca</v>
          </cell>
          <cell r="C3751">
            <v>27200</v>
          </cell>
          <cell r="D3751">
            <v>0</v>
          </cell>
        </row>
        <row r="3752">
          <cell r="A3752">
            <v>90312090</v>
          </cell>
          <cell r="B3752" t="str">
            <v>Outros bancos de ensaio, exceto para motores</v>
          </cell>
          <cell r="C3752">
            <v>2044070</v>
          </cell>
          <cell r="D3752">
            <v>2416283</v>
          </cell>
        </row>
        <row r="3753">
          <cell r="A3753">
            <v>15099090</v>
          </cell>
          <cell r="B3753" t="str">
            <v>Outros azeites de oliva</v>
          </cell>
          <cell r="C3753">
            <v>5860</v>
          </cell>
          <cell r="D3753">
            <v>30090</v>
          </cell>
        </row>
        <row r="3754">
          <cell r="A3754">
            <v>88023090</v>
          </cell>
          <cell r="B3754" t="str">
            <v>Outros aviões/veículos aéreos, 2000 kg &lt; peso &lt;= 15000 kg, vazios</v>
          </cell>
          <cell r="C3754">
            <v>0</v>
          </cell>
          <cell r="D3754">
            <v>3768650</v>
          </cell>
        </row>
        <row r="3755">
          <cell r="A3755">
            <v>88022090</v>
          </cell>
          <cell r="B3755" t="str">
            <v>Outros aviões e veículos aéreos, de peso menor ou igual a 2000 kg, vazios</v>
          </cell>
          <cell r="C3755">
            <v>0</v>
          </cell>
          <cell r="D3755">
            <v>223980</v>
          </cell>
        </row>
        <row r="3756">
          <cell r="A3756">
            <v>88024090</v>
          </cell>
          <cell r="B3756" t="str">
            <v>Outros aviões e outros veículos aéreos, de peso superior a 15.000 kg, vazios</v>
          </cell>
          <cell r="C3756">
            <v>2072194637</v>
          </cell>
          <cell r="D3756">
            <v>2007389252</v>
          </cell>
        </row>
        <row r="3757">
          <cell r="A3757">
            <v>87039000</v>
          </cell>
          <cell r="B3757" t="str">
            <v>Outros automóveis de passageiros, inclusive de uso misto, etc.</v>
          </cell>
          <cell r="C3757">
            <v>4743184</v>
          </cell>
          <cell r="D3757">
            <v>37359649</v>
          </cell>
        </row>
        <row r="3758">
          <cell r="A3758">
            <v>3023900</v>
          </cell>
          <cell r="B3758" t="str">
            <v>Outros atuns frescos, refrigerados, exceto filés, outras carnes, etc.</v>
          </cell>
          <cell r="C3758">
            <v>647321</v>
          </cell>
          <cell r="D3758">
            <v>1116461</v>
          </cell>
        </row>
        <row r="3759">
          <cell r="A3759">
            <v>94017900</v>
          </cell>
          <cell r="B3759" t="str">
            <v>Outros assentos com armação de metal</v>
          </cell>
          <cell r="C3759">
            <v>2768394</v>
          </cell>
          <cell r="D3759">
            <v>3676028</v>
          </cell>
        </row>
        <row r="3760">
          <cell r="A3760">
            <v>94016900</v>
          </cell>
          <cell r="B3760" t="str">
            <v>Outros assentos com armação de madeira</v>
          </cell>
          <cell r="C3760">
            <v>3094663</v>
          </cell>
          <cell r="D3760">
            <v>4904882</v>
          </cell>
        </row>
        <row r="3761">
          <cell r="A3761">
            <v>94018000</v>
          </cell>
          <cell r="B3761" t="str">
            <v>Outros assentos</v>
          </cell>
          <cell r="C3761">
            <v>3438320</v>
          </cell>
          <cell r="D3761">
            <v>2313433</v>
          </cell>
        </row>
        <row r="3762">
          <cell r="A3762">
            <v>85081900</v>
          </cell>
          <cell r="B3762" t="str">
            <v>Outros aspiradores com motor elétrico incorporado</v>
          </cell>
          <cell r="C3762">
            <v>156575</v>
          </cell>
          <cell r="D3762">
            <v>158550</v>
          </cell>
        </row>
        <row r="3763">
          <cell r="A3763">
            <v>85086000</v>
          </cell>
          <cell r="B3763" t="str">
            <v>Outros aspiradores</v>
          </cell>
          <cell r="C3763">
            <v>124917</v>
          </cell>
          <cell r="D3763">
            <v>74826</v>
          </cell>
        </row>
        <row r="3764">
          <cell r="A3764">
            <v>39231090</v>
          </cell>
          <cell r="B3764" t="str">
            <v>Outros artigos semelhantes a caixas, engradados, etc, de plástico</v>
          </cell>
          <cell r="C3764">
            <v>32686555</v>
          </cell>
          <cell r="D3764">
            <v>42708474</v>
          </cell>
        </row>
        <row r="3765">
          <cell r="A3765">
            <v>39229000</v>
          </cell>
          <cell r="B3765" t="str">
            <v>Outros artigos para usos sanitários ou higiênicos, de plásticos</v>
          </cell>
          <cell r="C3765">
            <v>3312670</v>
          </cell>
          <cell r="D3765">
            <v>2417096</v>
          </cell>
        </row>
        <row r="3766">
          <cell r="A3766">
            <v>69111090</v>
          </cell>
          <cell r="B3766" t="str">
            <v>Outros artigos para serviços de mesa/cozinha, de porcelana</v>
          </cell>
          <cell r="C3766">
            <v>2089629</v>
          </cell>
          <cell r="D3766">
            <v>1688822</v>
          </cell>
        </row>
        <row r="3767">
          <cell r="A3767">
            <v>95079000</v>
          </cell>
          <cell r="B3767" t="str">
            <v>Outros artigos para pesca à linha, pucas, redes, iscas, caca, etc</v>
          </cell>
          <cell r="C3767">
            <v>326021</v>
          </cell>
          <cell r="D3767">
            <v>265877</v>
          </cell>
        </row>
        <row r="3768">
          <cell r="A3768">
            <v>95049090</v>
          </cell>
          <cell r="B3768" t="str">
            <v>Outros artigos para jogos de salão</v>
          </cell>
          <cell r="C3768">
            <v>110129</v>
          </cell>
          <cell r="D3768">
            <v>151047</v>
          </cell>
        </row>
        <row r="3769">
          <cell r="A3769">
            <v>95059000</v>
          </cell>
          <cell r="B3769" t="str">
            <v>Outros artigos para festas, carnaval ou outros divertimentos, incluindo os artigos de magia e artigos-surpresa</v>
          </cell>
          <cell r="C3769">
            <v>751034</v>
          </cell>
          <cell r="D3769">
            <v>553149</v>
          </cell>
        </row>
        <row r="3770">
          <cell r="A3770">
            <v>63069000</v>
          </cell>
          <cell r="B3770" t="str">
            <v>Outros artigos para acampamento, outros encerados e toldos</v>
          </cell>
          <cell r="C3770">
            <v>0</v>
          </cell>
          <cell r="D3770">
            <v>0</v>
          </cell>
        </row>
        <row r="3771">
          <cell r="A3771">
            <v>40169590</v>
          </cell>
          <cell r="B3771" t="str">
            <v>Outros artigos infláveis, de borracha vulcanizada não endurecida</v>
          </cell>
          <cell r="C3771">
            <v>869203</v>
          </cell>
          <cell r="D3771">
            <v>801437</v>
          </cell>
        </row>
        <row r="3772">
          <cell r="A3772">
            <v>90212900</v>
          </cell>
          <cell r="B3772" t="str">
            <v>Outros artigos e aparelhos de prótese dentária</v>
          </cell>
          <cell r="C3772">
            <v>3263285</v>
          </cell>
          <cell r="D3772">
            <v>4204758</v>
          </cell>
        </row>
        <row r="3773">
          <cell r="A3773">
            <v>90213980</v>
          </cell>
          <cell r="B3773" t="str">
            <v>Outros artigos e aparelhos de prótese</v>
          </cell>
          <cell r="C3773">
            <v>2904826</v>
          </cell>
          <cell r="D3773">
            <v>2914297</v>
          </cell>
        </row>
        <row r="3774">
          <cell r="A3774">
            <v>99997104</v>
          </cell>
          <cell r="B3774" t="str">
            <v>Outros artigos do capitulo 71 da NCM</v>
          </cell>
          <cell r="C3774">
            <v>7419913</v>
          </cell>
          <cell r="D3774">
            <v>6312313</v>
          </cell>
        </row>
        <row r="3775">
          <cell r="A3775">
            <v>85391090</v>
          </cell>
          <cell r="B3775" t="str">
            <v>Outros artigos denominados "faróis e projetores, em unidades seladas"</v>
          </cell>
          <cell r="C3775">
            <v>149503</v>
          </cell>
          <cell r="D3775">
            <v>191383</v>
          </cell>
        </row>
        <row r="3776">
          <cell r="A3776">
            <v>69119000</v>
          </cell>
          <cell r="B3776" t="str">
            <v>Outros artigos de uso doméstico, higiene, etc, de porcelana</v>
          </cell>
          <cell r="C3776">
            <v>368155</v>
          </cell>
          <cell r="D3776">
            <v>17157</v>
          </cell>
        </row>
        <row r="3777">
          <cell r="A3777">
            <v>39239000</v>
          </cell>
          <cell r="B3777" t="str">
            <v>Outros artigos de transporte ou de embalagem, de plásticos</v>
          </cell>
          <cell r="C3777">
            <v>32211190</v>
          </cell>
          <cell r="D3777">
            <v>31930461</v>
          </cell>
        </row>
        <row r="3778">
          <cell r="A3778">
            <v>91059100</v>
          </cell>
          <cell r="B3778" t="str">
            <v>Outros artigos de relojoaria, funcionando eletricamente, exceto os com maquinismo de pequeno volume</v>
          </cell>
          <cell r="C3778">
            <v>3491</v>
          </cell>
          <cell r="D3778">
            <v>649</v>
          </cell>
        </row>
        <row r="3779">
          <cell r="A3779">
            <v>56012299</v>
          </cell>
          <cell r="B3779" t="str">
            <v>Outros artigos de pastas de fibras sintéticas ou artificiais</v>
          </cell>
          <cell r="C3779">
            <v>4</v>
          </cell>
          <cell r="D3779">
            <v>58</v>
          </cell>
        </row>
        <row r="3780">
          <cell r="A3780">
            <v>56012190</v>
          </cell>
          <cell r="B3780" t="str">
            <v>Outros artigos de pastas (ouates) de algodão</v>
          </cell>
          <cell r="C3780">
            <v>4373914</v>
          </cell>
          <cell r="D3780">
            <v>4345971</v>
          </cell>
        </row>
        <row r="3781">
          <cell r="A3781">
            <v>48209000</v>
          </cell>
          <cell r="B3781" t="str">
            <v>Outros artigos de papel/cartão, para escritório/papelaria, etc</v>
          </cell>
          <cell r="C3781">
            <v>473049</v>
          </cell>
          <cell r="D3781">
            <v>274621</v>
          </cell>
        </row>
        <row r="3782">
          <cell r="A3782">
            <v>48189090</v>
          </cell>
          <cell r="B3782" t="str">
            <v>Outros artigos de papel, para uso sanitário/doméstico/hospitalar</v>
          </cell>
          <cell r="C3782">
            <v>137061</v>
          </cell>
          <cell r="D3782">
            <v>168338</v>
          </cell>
        </row>
        <row r="3783">
          <cell r="A3783">
            <v>44191900</v>
          </cell>
          <cell r="B3783" t="str">
            <v>Outros artigos de madeira para mesa ou cozinha, de bambu</v>
          </cell>
          <cell r="C3783">
            <v>0</v>
          </cell>
          <cell r="D3783">
            <v>0</v>
          </cell>
        </row>
        <row r="3784">
          <cell r="A3784">
            <v>44199000</v>
          </cell>
          <cell r="B3784" t="str">
            <v>Outros artigos de madeira para mesa ou cozinha</v>
          </cell>
          <cell r="C3784">
            <v>0</v>
          </cell>
          <cell r="D3784">
            <v>0</v>
          </cell>
        </row>
        <row r="3785">
          <cell r="A3785">
            <v>39249000</v>
          </cell>
          <cell r="B3785" t="str">
            <v>Outros artigos de higiene ou de toucador, de plástico</v>
          </cell>
          <cell r="C3785">
            <v>14656061</v>
          </cell>
          <cell r="D3785">
            <v>11864436</v>
          </cell>
        </row>
        <row r="3786">
          <cell r="A3786">
            <v>40149090</v>
          </cell>
          <cell r="B3786" t="str">
            <v>Outros artigos de higiene ou de farmácia (incluindo as chupetas), de borracha vulcanizada não endurecida, mesmo com partes de borracha endurecida</v>
          </cell>
          <cell r="C3786">
            <v>973155</v>
          </cell>
          <cell r="D3786">
            <v>923332</v>
          </cell>
        </row>
        <row r="3787">
          <cell r="A3787">
            <v>82149090</v>
          </cell>
          <cell r="B3787" t="str">
            <v>Outros artigos de cutelaria de metais comuns, e suas partes</v>
          </cell>
          <cell r="C3787">
            <v>590386</v>
          </cell>
          <cell r="D3787">
            <v>536404</v>
          </cell>
        </row>
        <row r="3788">
          <cell r="A3788">
            <v>42029900</v>
          </cell>
          <cell r="B3788" t="str">
            <v>Outros artefatos, de outras matérias</v>
          </cell>
          <cell r="C3788">
            <v>342123</v>
          </cell>
          <cell r="D3788">
            <v>116827</v>
          </cell>
        </row>
        <row r="3789">
          <cell r="A3789">
            <v>42029200</v>
          </cell>
          <cell r="B3789" t="str">
            <v>Outros artefatos, com a superfície exterior de folhas de plásticos ou de matérias têxteis</v>
          </cell>
          <cell r="C3789">
            <v>399603</v>
          </cell>
          <cell r="D3789">
            <v>481908</v>
          </cell>
        </row>
        <row r="3790">
          <cell r="A3790">
            <v>42029100</v>
          </cell>
          <cell r="B3790" t="str">
            <v>Outros artefatos, com a superfície exterior de couro natural ou reconstituído</v>
          </cell>
          <cell r="C3790">
            <v>37987</v>
          </cell>
          <cell r="D3790">
            <v>56580</v>
          </cell>
        </row>
        <row r="3791">
          <cell r="A3791">
            <v>63079090</v>
          </cell>
          <cell r="B3791" t="str">
            <v>Outros artefatos têxteis confeccionados</v>
          </cell>
          <cell r="C3791">
            <v>1968685</v>
          </cell>
          <cell r="D3791">
            <v>1577048</v>
          </cell>
        </row>
        <row r="3792">
          <cell r="A3792">
            <v>73181900</v>
          </cell>
          <cell r="B3792" t="str">
            <v>Outros artefatos roscados, de ferro fundido, ferro ou aço</v>
          </cell>
          <cell r="C3792">
            <v>5011406</v>
          </cell>
          <cell r="D3792">
            <v>4210093</v>
          </cell>
        </row>
        <row r="3793">
          <cell r="A3793">
            <v>74153900</v>
          </cell>
          <cell r="B3793" t="str">
            <v>Outros artefatos roscados, de cobre</v>
          </cell>
          <cell r="C3793">
            <v>181760</v>
          </cell>
          <cell r="D3793">
            <v>215446</v>
          </cell>
        </row>
        <row r="3794">
          <cell r="A3794">
            <v>63049900</v>
          </cell>
          <cell r="B3794" t="str">
            <v>Outros artefatos para guarnição de interiores, de outras matérias têxteis, exceto malha</v>
          </cell>
          <cell r="C3794">
            <v>51844</v>
          </cell>
          <cell r="D3794">
            <v>45031</v>
          </cell>
        </row>
        <row r="3795">
          <cell r="A3795">
            <v>63049100</v>
          </cell>
          <cell r="B3795" t="str">
            <v>Outros artefatos para guarnição de interiores, de malha</v>
          </cell>
          <cell r="C3795">
            <v>11592</v>
          </cell>
          <cell r="D3795">
            <v>22761</v>
          </cell>
        </row>
        <row r="3796">
          <cell r="A3796">
            <v>63049300</v>
          </cell>
          <cell r="B3796" t="str">
            <v>Outros artefatos para guarnição de interiores, de fibra sintética, exceto de malha</v>
          </cell>
          <cell r="C3796">
            <v>63164</v>
          </cell>
          <cell r="D3796">
            <v>53128</v>
          </cell>
        </row>
        <row r="3797">
          <cell r="A3797">
            <v>63049200</v>
          </cell>
          <cell r="B3797" t="str">
            <v>Outros artefatos para guarnição de interiores, de algodão, exceto de malha</v>
          </cell>
          <cell r="C3797">
            <v>113082</v>
          </cell>
          <cell r="D3797">
            <v>189076</v>
          </cell>
        </row>
        <row r="3798">
          <cell r="A3798">
            <v>39259090</v>
          </cell>
          <cell r="B3798" t="str">
            <v>Outros artefatos para apetrechamento de construções, de plásticos</v>
          </cell>
          <cell r="C3798">
            <v>3628120</v>
          </cell>
          <cell r="D3798">
            <v>0</v>
          </cell>
        </row>
        <row r="3799">
          <cell r="A3799">
            <v>73182900</v>
          </cell>
          <cell r="B3799" t="str">
            <v>Outros artefatos não roscados, de ferro fundido, ferro ou aço</v>
          </cell>
          <cell r="C3799">
            <v>18139563</v>
          </cell>
          <cell r="D3799">
            <v>15704005</v>
          </cell>
        </row>
        <row r="3800">
          <cell r="A3800">
            <v>74152900</v>
          </cell>
          <cell r="B3800" t="str">
            <v>Outros artefatos não roscados, de cobre</v>
          </cell>
          <cell r="C3800">
            <v>181138</v>
          </cell>
          <cell r="D3800">
            <v>295057</v>
          </cell>
        </row>
        <row r="3801">
          <cell r="A3801">
            <v>73239400</v>
          </cell>
          <cell r="B3801" t="str">
            <v>Outros artefatos domésticos, de ferro ou aço, esmaltados, e partes</v>
          </cell>
          <cell r="C3801">
            <v>116203</v>
          </cell>
          <cell r="D3801">
            <v>67073</v>
          </cell>
        </row>
        <row r="3802">
          <cell r="A3802">
            <v>73239100</v>
          </cell>
          <cell r="B3802" t="str">
            <v>Outros artefatos domésticos, de ferro fundido, não esmaltados, e partes</v>
          </cell>
          <cell r="C3802">
            <v>35605</v>
          </cell>
          <cell r="D3802">
            <v>92625</v>
          </cell>
        </row>
        <row r="3803">
          <cell r="A3803">
            <v>73239900</v>
          </cell>
          <cell r="B3803" t="str">
            <v>Outros artefatos domésticos, de ferro fundido, ferro ou aço, e partes</v>
          </cell>
          <cell r="C3803">
            <v>835482</v>
          </cell>
          <cell r="D3803">
            <v>712730</v>
          </cell>
        </row>
        <row r="3804">
          <cell r="A3804">
            <v>73239200</v>
          </cell>
          <cell r="B3804" t="str">
            <v>Outros artefatos domésticos, de ferro fundido, esmaltados, e partes</v>
          </cell>
          <cell r="C3804">
            <v>2609</v>
          </cell>
          <cell r="D3804">
            <v>698</v>
          </cell>
        </row>
        <row r="3805">
          <cell r="A3805">
            <v>73239300</v>
          </cell>
          <cell r="B3805" t="str">
            <v>Outros artefatos domésticos, de aços inoxidáveis, e partes</v>
          </cell>
          <cell r="C3805">
            <v>9894387</v>
          </cell>
          <cell r="D3805">
            <v>10762251</v>
          </cell>
        </row>
        <row r="3806">
          <cell r="A3806">
            <v>70179000</v>
          </cell>
          <cell r="B3806" t="str">
            <v>Outros artefatos de vidro, para laboratório, higiene e farmácia</v>
          </cell>
          <cell r="C3806">
            <v>224017</v>
          </cell>
          <cell r="D3806">
            <v>157084</v>
          </cell>
        </row>
        <row r="3807">
          <cell r="A3807">
            <v>70181090</v>
          </cell>
          <cell r="B3807" t="str">
            <v>Outros artefatos de vidro semelhantes a imitação de pedras preciosas</v>
          </cell>
          <cell r="C3807">
            <v>6585</v>
          </cell>
          <cell r="D3807">
            <v>517</v>
          </cell>
        </row>
        <row r="3808">
          <cell r="A3808">
            <v>43039000</v>
          </cell>
          <cell r="B3808" t="str">
            <v>Outros artefatos de peles com pelo</v>
          </cell>
          <cell r="C3808">
            <v>1327425</v>
          </cell>
          <cell r="D3808">
            <v>1069397</v>
          </cell>
        </row>
        <row r="3809">
          <cell r="A3809">
            <v>63090090</v>
          </cell>
          <cell r="B3809" t="str">
            <v>Outros artefatos de matérias têxteis, usados</v>
          </cell>
          <cell r="C3809">
            <v>28936</v>
          </cell>
          <cell r="D3809">
            <v>180492</v>
          </cell>
        </row>
        <row r="3810">
          <cell r="A3810">
            <v>65059090</v>
          </cell>
          <cell r="B3810" t="str">
            <v>Outros artefatos de malha/confeccionados com rendas, etc</v>
          </cell>
          <cell r="C3810">
            <v>160176</v>
          </cell>
          <cell r="D3810">
            <v>108590</v>
          </cell>
        </row>
        <row r="3811">
          <cell r="A3811">
            <v>73249000</v>
          </cell>
          <cell r="B3811" t="str">
            <v>Outros artefatos de higiene e toucador, de ferro ou aço,  incluindo as partes</v>
          </cell>
          <cell r="C3811">
            <v>604269</v>
          </cell>
          <cell r="D3811">
            <v>320409</v>
          </cell>
        </row>
        <row r="3812">
          <cell r="A3812">
            <v>74181900</v>
          </cell>
          <cell r="B3812" t="str">
            <v>Outros artefatos de cobre, uso doméstico, e suas partes</v>
          </cell>
          <cell r="C3812">
            <v>5934904</v>
          </cell>
          <cell r="D3812">
            <v>3327969</v>
          </cell>
        </row>
        <row r="3813">
          <cell r="A3813">
            <v>69091290</v>
          </cell>
          <cell r="B3813" t="str">
            <v>Outros artefatos de cerâmica, exceto porcelana, com uma dureza equivalente a 9 ou mais na escala de Mohs</v>
          </cell>
          <cell r="C3813">
            <v>4500042</v>
          </cell>
          <cell r="D3813">
            <v>3504300</v>
          </cell>
        </row>
        <row r="3814">
          <cell r="A3814">
            <v>76151900</v>
          </cell>
          <cell r="B3814" t="str">
            <v>Outros artefatos de alumínio, uso doméstico, e suas partes</v>
          </cell>
          <cell r="C3814">
            <v>44532119</v>
          </cell>
          <cell r="D3814">
            <v>35250547</v>
          </cell>
        </row>
        <row r="3815">
          <cell r="A3815">
            <v>63079010</v>
          </cell>
          <cell r="B3815" t="str">
            <v>Outros artefatos confeccionados, de falso tecido</v>
          </cell>
          <cell r="C3815">
            <v>2130062</v>
          </cell>
          <cell r="D3815">
            <v>2362258</v>
          </cell>
        </row>
        <row r="3816">
          <cell r="A3816">
            <v>73218200</v>
          </cell>
          <cell r="B3816" t="str">
            <v>Outros aquecedores, etc, de ferro/aço, a combustíveis líquidos</v>
          </cell>
          <cell r="C3816">
            <v>0</v>
          </cell>
          <cell r="D3816">
            <v>0</v>
          </cell>
        </row>
        <row r="3817">
          <cell r="A3817">
            <v>73218100</v>
          </cell>
          <cell r="B3817" t="str">
            <v>Outros aquecedores, etc, de ferro/aço, a combustíveis gasosos, ou a gás e outros combustíveis</v>
          </cell>
          <cell r="C3817">
            <v>542685</v>
          </cell>
          <cell r="D3817">
            <v>453534</v>
          </cell>
        </row>
        <row r="3818">
          <cell r="A3818">
            <v>84191990</v>
          </cell>
          <cell r="B3818" t="str">
            <v>Outros aquecedores de água, não eletricos, de aquecimento instantâneo, etc</v>
          </cell>
          <cell r="C3818">
            <v>343628</v>
          </cell>
          <cell r="D3818">
            <v>169127</v>
          </cell>
        </row>
        <row r="3819">
          <cell r="A3819">
            <v>84198190</v>
          </cell>
          <cell r="B3819" t="str">
            <v>Outros aparelhos/dispositivos para preparação de bebidas quentes, etc</v>
          </cell>
          <cell r="C3819">
            <v>3692924</v>
          </cell>
          <cell r="D3819">
            <v>2879536</v>
          </cell>
        </row>
        <row r="3820">
          <cell r="A3820">
            <v>73218900</v>
          </cell>
          <cell r="B3820" t="str">
            <v>Outros aparelhos, incluindo os aparelhos a combustíveis sólidos</v>
          </cell>
          <cell r="C3820">
            <v>221402</v>
          </cell>
          <cell r="D3820">
            <v>221441</v>
          </cell>
        </row>
        <row r="3821">
          <cell r="A3821">
            <v>85219090</v>
          </cell>
          <cell r="B3821" t="str">
            <v>Outros aparelhos videofônicos de gravação/reprodução</v>
          </cell>
          <cell r="C3821">
            <v>1012155</v>
          </cell>
          <cell r="D3821">
            <v>1013015</v>
          </cell>
        </row>
        <row r="3822">
          <cell r="A3822">
            <v>85211089</v>
          </cell>
          <cell r="B3822" t="str">
            <v>Outros aparelhos videofônicos de gravação ou de reprodução, em cassete, para fitas de largura inferior a 19,05 mm (3/4")</v>
          </cell>
          <cell r="C3822">
            <v>67464</v>
          </cell>
          <cell r="D3822">
            <v>400</v>
          </cell>
        </row>
        <row r="3823">
          <cell r="A3823">
            <v>85176265</v>
          </cell>
          <cell r="B3823" t="str">
            <v>Outros aparelhos transmissores/receptores por satélite</v>
          </cell>
          <cell r="C3823">
            <v>276315</v>
          </cell>
          <cell r="D3823">
            <v>428386</v>
          </cell>
        </row>
        <row r="3824">
          <cell r="A3824">
            <v>85171249</v>
          </cell>
          <cell r="B3824" t="str">
            <v>Outros aparelhos transmissores/receptores de telecomunicação por satélite</v>
          </cell>
          <cell r="C3824">
            <v>0</v>
          </cell>
          <cell r="D3824">
            <v>0</v>
          </cell>
        </row>
        <row r="3825">
          <cell r="A3825">
            <v>85171229</v>
          </cell>
          <cell r="B3825" t="str">
            <v>Outros aparelhos transmissores/receptores de sistema troncalizado</v>
          </cell>
          <cell r="C3825">
            <v>0</v>
          </cell>
          <cell r="D3825">
            <v>226</v>
          </cell>
        </row>
        <row r="3826">
          <cell r="A3826">
            <v>85171239</v>
          </cell>
          <cell r="B3826" t="str">
            <v>Outros aparelhos transmissores e receptores de telefonia celular</v>
          </cell>
          <cell r="C3826">
            <v>63723</v>
          </cell>
          <cell r="D3826">
            <v>9360</v>
          </cell>
        </row>
        <row r="3827">
          <cell r="A3827">
            <v>85255029</v>
          </cell>
          <cell r="B3827" t="str">
            <v>Outros aparelhos transmissores de televisão</v>
          </cell>
          <cell r="C3827">
            <v>1144565</v>
          </cell>
          <cell r="D3827">
            <v>814743</v>
          </cell>
        </row>
        <row r="3828">
          <cell r="A3828">
            <v>85171290</v>
          </cell>
          <cell r="B3828" t="str">
            <v>Outros aparelhos transmissores com receptor incorporado</v>
          </cell>
          <cell r="C3828">
            <v>0</v>
          </cell>
          <cell r="D3828">
            <v>1296</v>
          </cell>
        </row>
        <row r="3829">
          <cell r="A3829">
            <v>85176199</v>
          </cell>
          <cell r="B3829" t="str">
            <v>Outros aparelhos transmissores com receptor incorporado</v>
          </cell>
          <cell r="C3829">
            <v>1733819</v>
          </cell>
          <cell r="D3829">
            <v>372005</v>
          </cell>
        </row>
        <row r="3830">
          <cell r="A3830">
            <v>85256090</v>
          </cell>
          <cell r="B3830" t="str">
            <v>Outros aparelhos transmissores com receptor de TV</v>
          </cell>
          <cell r="C3830">
            <v>72845</v>
          </cell>
          <cell r="D3830">
            <v>19088</v>
          </cell>
        </row>
        <row r="3831">
          <cell r="A3831">
            <v>85171899</v>
          </cell>
          <cell r="B3831" t="str">
            <v>Outros aparelhos telefônicos, inclusive videofones</v>
          </cell>
          <cell r="C3831">
            <v>2334208</v>
          </cell>
          <cell r="D3831">
            <v>1557978</v>
          </cell>
        </row>
        <row r="3832">
          <cell r="A3832">
            <v>90200090</v>
          </cell>
          <cell r="B3832" t="str">
            <v>Outros aparelhos respiratórios</v>
          </cell>
          <cell r="C3832">
            <v>875308</v>
          </cell>
          <cell r="D3832">
            <v>329443</v>
          </cell>
        </row>
        <row r="3833">
          <cell r="A3833">
            <v>85279990</v>
          </cell>
          <cell r="B3833" t="str">
            <v>Outros aparelhos recptores radiodifusão c/radiotel.-radioteleg.</v>
          </cell>
          <cell r="C3833">
            <v>2791492</v>
          </cell>
          <cell r="D3833">
            <v>422192</v>
          </cell>
        </row>
        <row r="3834">
          <cell r="A3834">
            <v>85176299</v>
          </cell>
          <cell r="B3834" t="str">
            <v>Outros aparelhos receptores radiotelefonia/radiotelegrafia/radiofonia</v>
          </cell>
          <cell r="C3834">
            <v>521964</v>
          </cell>
          <cell r="D3834">
            <v>826601</v>
          </cell>
        </row>
        <row r="3835">
          <cell r="A3835">
            <v>85272190</v>
          </cell>
          <cell r="B3835" t="str">
            <v>Outros aparelhos receptores radiodifusão com aparelhos de som, para veículos automóveis</v>
          </cell>
          <cell r="C3835">
            <v>41842536</v>
          </cell>
          <cell r="D3835">
            <v>35047372</v>
          </cell>
        </row>
        <row r="3836">
          <cell r="A3836">
            <v>85287190</v>
          </cell>
          <cell r="B3836" t="str">
            <v>Outros aparelhos receptores de televisão, mesmo combinado, com outras cores</v>
          </cell>
          <cell r="C3836">
            <v>31756</v>
          </cell>
          <cell r="D3836">
            <v>34938</v>
          </cell>
        </row>
        <row r="3837">
          <cell r="A3837">
            <v>85287300</v>
          </cell>
          <cell r="B3837" t="str">
            <v>Outros aparelhos receptores de televisão, a preto e branco ou outros monocromos</v>
          </cell>
          <cell r="C3837">
            <v>0</v>
          </cell>
          <cell r="D3837">
            <v>3738</v>
          </cell>
        </row>
        <row r="3838">
          <cell r="A3838">
            <v>85287200</v>
          </cell>
          <cell r="B3838" t="str">
            <v>Outros aparelhos receptores de televisão, a cores (policromo)</v>
          </cell>
          <cell r="C3838">
            <v>19924840</v>
          </cell>
          <cell r="D3838">
            <v>31773887</v>
          </cell>
        </row>
        <row r="3839">
          <cell r="A3839">
            <v>85272900</v>
          </cell>
          <cell r="B3839" t="str">
            <v>Outros aparelhos receptores de radiodifusão, para veículos automóveis, etc</v>
          </cell>
          <cell r="C3839">
            <v>1222289</v>
          </cell>
          <cell r="D3839">
            <v>3391951</v>
          </cell>
        </row>
        <row r="3840">
          <cell r="A3840">
            <v>85271390</v>
          </cell>
          <cell r="B3840" t="str">
            <v>Outros aparelhos receptores de radiodifusão, combinados com aparelhos de som, à pilha ou eletricidade</v>
          </cell>
          <cell r="C3840">
            <v>2339</v>
          </cell>
          <cell r="D3840">
            <v>19624</v>
          </cell>
        </row>
        <row r="3841">
          <cell r="A3841">
            <v>85271990</v>
          </cell>
          <cell r="B3841" t="str">
            <v>Outros aparelhos receptores de radiodifusão, à pilha/elétricos, etc</v>
          </cell>
          <cell r="C3841">
            <v>109898</v>
          </cell>
          <cell r="D3841">
            <v>7422</v>
          </cell>
        </row>
        <row r="3842">
          <cell r="A3842">
            <v>85279190</v>
          </cell>
          <cell r="B3842" t="str">
            <v>Outros aparelhos receptores combinados com aparelhos de gravação/reprodução do som</v>
          </cell>
          <cell r="C3842">
            <v>0</v>
          </cell>
          <cell r="D3842">
            <v>4886</v>
          </cell>
        </row>
        <row r="3843">
          <cell r="A3843">
            <v>85144000</v>
          </cell>
          <cell r="B3843" t="str">
            <v>Outros aparelhos para tratamento térmico de matérias por indução ou por perdas dielétricas</v>
          </cell>
          <cell r="C3843">
            <v>170905</v>
          </cell>
          <cell r="D3843">
            <v>33616</v>
          </cell>
        </row>
        <row r="3844">
          <cell r="A3844">
            <v>90182020</v>
          </cell>
          <cell r="B3844" t="str">
            <v>Outros aparelhos para tratamento bucal, que operem por laser</v>
          </cell>
          <cell r="C3844">
            <v>6220</v>
          </cell>
          <cell r="D3844">
            <v>14415</v>
          </cell>
        </row>
        <row r="3845">
          <cell r="A3845">
            <v>84248119</v>
          </cell>
          <cell r="B3845" t="str">
            <v>Outros aparelhos para pulverizar fungicidas/inseticidas, etc.</v>
          </cell>
          <cell r="C3845">
            <v>80869164</v>
          </cell>
          <cell r="D3845">
            <v>61031726</v>
          </cell>
        </row>
        <row r="3846">
          <cell r="A3846">
            <v>85363000</v>
          </cell>
          <cell r="B3846" t="str">
            <v>Outros aparelhos para proteção de circuitos elétricos, para uma tensão não superior a 1.000 V</v>
          </cell>
          <cell r="C3846">
            <v>2696743</v>
          </cell>
          <cell r="D3846">
            <v>1871995</v>
          </cell>
        </row>
        <row r="3847">
          <cell r="A3847">
            <v>85369090</v>
          </cell>
          <cell r="B3847" t="str">
            <v>Outros aparelhos para interrupção, etc, para circuitos elétricos, para uma tensão não superior a 1.000 V</v>
          </cell>
          <cell r="C3847">
            <v>28827988</v>
          </cell>
          <cell r="D3847">
            <v>26789304</v>
          </cell>
        </row>
        <row r="3848">
          <cell r="A3848">
            <v>85359000</v>
          </cell>
          <cell r="B3848" t="str">
            <v>Outros aparelhos para interrupção, etc, de circuitos elétricos, para uma tensão superior a 1.000 V</v>
          </cell>
          <cell r="C3848">
            <v>12139097</v>
          </cell>
          <cell r="D3848">
            <v>8773922</v>
          </cell>
        </row>
        <row r="3849">
          <cell r="A3849">
            <v>84212990</v>
          </cell>
          <cell r="B3849" t="str">
            <v>Outros aparelhos para filtrar ou depurar líquidos</v>
          </cell>
          <cell r="C3849">
            <v>139017144</v>
          </cell>
          <cell r="D3849">
            <v>24626947</v>
          </cell>
        </row>
        <row r="3850">
          <cell r="A3850">
            <v>84213990</v>
          </cell>
          <cell r="B3850" t="str">
            <v>Outros aparelhos para filtrar ou depurar gases</v>
          </cell>
          <cell r="C3850">
            <v>25415503</v>
          </cell>
          <cell r="D3850">
            <v>12907163</v>
          </cell>
        </row>
        <row r="3851">
          <cell r="A3851">
            <v>73211900</v>
          </cell>
          <cell r="B3851" t="str">
            <v>Outros aparelhos para cozinhar e aquecedores de pratos, incluindo os aparelhos a combustíveis sólidos</v>
          </cell>
          <cell r="C3851">
            <v>2239907</v>
          </cell>
          <cell r="D3851">
            <v>1881065</v>
          </cell>
        </row>
        <row r="3852">
          <cell r="A3852">
            <v>90219089</v>
          </cell>
          <cell r="B3852" t="str">
            <v>Outros aparelhos para compensar deficiências ou enfermidades</v>
          </cell>
          <cell r="C3852">
            <v>37581</v>
          </cell>
          <cell r="D3852">
            <v>55232</v>
          </cell>
        </row>
        <row r="3853">
          <cell r="A3853">
            <v>85163200</v>
          </cell>
          <cell r="B3853" t="str">
            <v>Outros aparelhos para arranjos do cabelo, eletrotérmico, uso doméstico</v>
          </cell>
          <cell r="C3853">
            <v>272511</v>
          </cell>
          <cell r="D3853">
            <v>753185</v>
          </cell>
        </row>
        <row r="3854">
          <cell r="A3854">
            <v>84248190</v>
          </cell>
          <cell r="B3854" t="str">
            <v>Outros aparelhos para agricultura ou horticultura</v>
          </cell>
          <cell r="C3854">
            <v>420563</v>
          </cell>
          <cell r="D3854">
            <v>2427889</v>
          </cell>
        </row>
        <row r="3855">
          <cell r="A3855">
            <v>84248290</v>
          </cell>
          <cell r="B3855" t="str">
            <v>Outros aparelhos para agricultura ou horticultura</v>
          </cell>
          <cell r="C3855">
            <v>0</v>
          </cell>
          <cell r="D3855">
            <v>0</v>
          </cell>
        </row>
        <row r="3856">
          <cell r="A3856">
            <v>91070090</v>
          </cell>
          <cell r="B3856" t="str">
            <v>Outros aparelhos para acionar mecanismo em tempo determinado, etc</v>
          </cell>
          <cell r="C3856">
            <v>13750</v>
          </cell>
          <cell r="D3856">
            <v>66411</v>
          </cell>
        </row>
        <row r="3857">
          <cell r="A3857">
            <v>84248990</v>
          </cell>
          <cell r="B3857" t="str">
            <v>Outros aparelhos mecânicos, para projetar, etc, líquidos, pós</v>
          </cell>
          <cell r="C3857">
            <v>4395992</v>
          </cell>
          <cell r="D3857">
            <v>4066980</v>
          </cell>
        </row>
        <row r="3858">
          <cell r="A3858">
            <v>82100090</v>
          </cell>
          <cell r="B3858" t="str">
            <v>Outros aparelhos mecânicos de acionamento manual, pesando até 10 kg, utilizados para preparar, acondicionar ou servir alimentos ou bebidas</v>
          </cell>
          <cell r="C3858">
            <v>670522</v>
          </cell>
          <cell r="D3858">
            <v>542708</v>
          </cell>
        </row>
        <row r="3859">
          <cell r="A3859">
            <v>84248129</v>
          </cell>
          <cell r="B3859" t="str">
            <v>Outros aparelhos irrigadores e sistemas de irrigação</v>
          </cell>
          <cell r="C3859">
            <v>2299463</v>
          </cell>
          <cell r="D3859">
            <v>2548668</v>
          </cell>
        </row>
        <row r="3860">
          <cell r="A3860">
            <v>90219019</v>
          </cell>
          <cell r="B3860" t="str">
            <v>Outros aparelhos implantáveis orgânicos, para compensar defeito/incapacidade</v>
          </cell>
          <cell r="C3860">
            <v>404831</v>
          </cell>
          <cell r="D3860">
            <v>56400</v>
          </cell>
        </row>
        <row r="3861">
          <cell r="A3861">
            <v>90229019</v>
          </cell>
          <cell r="B3861" t="str">
            <v>Outros aparelhos geradores de raios X</v>
          </cell>
          <cell r="C3861">
            <v>915</v>
          </cell>
          <cell r="D3861">
            <v>0</v>
          </cell>
        </row>
        <row r="3862">
          <cell r="A3862">
            <v>90065200</v>
          </cell>
          <cell r="B3862" t="str">
            <v>Outros aparelhos fotográficos, para filmes, em rolos, largura &lt; 35 mm</v>
          </cell>
          <cell r="C3862">
            <v>0</v>
          </cell>
          <cell r="D3862">
            <v>0</v>
          </cell>
        </row>
        <row r="3863">
          <cell r="A3863">
            <v>90065910</v>
          </cell>
          <cell r="B3863" t="str">
            <v>Outros aparelhos fotográficos, de foco fixo</v>
          </cell>
          <cell r="C3863">
            <v>41</v>
          </cell>
          <cell r="D3863">
            <v>0</v>
          </cell>
        </row>
        <row r="3864">
          <cell r="A3864">
            <v>90065929</v>
          </cell>
          <cell r="B3864" t="str">
            <v>Outros aparelhos fotográficos, de foco ajustável</v>
          </cell>
          <cell r="C3864">
            <v>17686</v>
          </cell>
          <cell r="D3864">
            <v>413</v>
          </cell>
        </row>
        <row r="3865">
          <cell r="A3865">
            <v>85176278</v>
          </cell>
          <cell r="B3865" t="str">
            <v>Outros aparelhos emissores com receptor incorporado, digitais, de frequência superior ou igual a 15 GHz, mas inferior ou igual a 23 GHz e taxa de transmissão inferior ou igual a 8 Mbit/s</v>
          </cell>
          <cell r="C3865">
            <v>3898</v>
          </cell>
          <cell r="D3865">
            <v>398707</v>
          </cell>
        </row>
        <row r="3866">
          <cell r="A3866">
            <v>85176277</v>
          </cell>
          <cell r="B3866" t="str">
            <v>Outros aparelhos emissores com receptor incorporado, digitais, de frequência inferior a 15 GHz</v>
          </cell>
          <cell r="C3866">
            <v>5512939</v>
          </cell>
          <cell r="D3866">
            <v>1056073</v>
          </cell>
        </row>
        <row r="3867">
          <cell r="A3867">
            <v>85176279</v>
          </cell>
          <cell r="B3867" t="str">
            <v>Outros aparelhos emissores com receptor incorporado, digitais</v>
          </cell>
          <cell r="C3867">
            <v>5282323</v>
          </cell>
          <cell r="D3867">
            <v>1717743</v>
          </cell>
        </row>
        <row r="3868">
          <cell r="A3868">
            <v>84282090</v>
          </cell>
          <cell r="B3868" t="str">
            <v>Outros aparelhos elevadores ou transportadores, pneumáticos</v>
          </cell>
          <cell r="C3868">
            <v>2690754</v>
          </cell>
          <cell r="D3868">
            <v>2340302</v>
          </cell>
        </row>
        <row r="3869">
          <cell r="A3869">
            <v>84283990</v>
          </cell>
          <cell r="B3869" t="str">
            <v>Outros aparelhos elevadores ou transportadores, de ação contínua, para mercadorias</v>
          </cell>
          <cell r="C3869">
            <v>11568468</v>
          </cell>
          <cell r="D3869">
            <v>16690579</v>
          </cell>
        </row>
        <row r="3870">
          <cell r="A3870">
            <v>85167990</v>
          </cell>
          <cell r="B3870" t="str">
            <v>Outros aparelhos eletrotérmicos, uso doméstico</v>
          </cell>
          <cell r="C3870">
            <v>1064139</v>
          </cell>
          <cell r="D3870">
            <v>1924847</v>
          </cell>
        </row>
        <row r="3871">
          <cell r="A3871">
            <v>85098090</v>
          </cell>
          <cell r="B3871" t="str">
            <v>Outros aparelhos eletromecânicos com motor elétrico incorporado, uso doméstico</v>
          </cell>
          <cell r="C3871">
            <v>440716</v>
          </cell>
          <cell r="D3871">
            <v>281130</v>
          </cell>
        </row>
        <row r="3872">
          <cell r="A3872">
            <v>85176900</v>
          </cell>
          <cell r="B3872" t="str">
            <v>Outros aparelhos elétricos para telefonia/telegrafia, por fio</v>
          </cell>
          <cell r="C3872">
            <v>594408</v>
          </cell>
          <cell r="D3872">
            <v>680290</v>
          </cell>
        </row>
        <row r="3873">
          <cell r="A3873">
            <v>85162900</v>
          </cell>
          <cell r="B3873" t="str">
            <v>Outros aparelhos elétricos para aquecimento de ambientes, uso doméstico</v>
          </cell>
          <cell r="C3873">
            <v>186518</v>
          </cell>
          <cell r="D3873">
            <v>30025</v>
          </cell>
        </row>
        <row r="3874">
          <cell r="A3874">
            <v>85308090</v>
          </cell>
          <cell r="B3874" t="str">
            <v>Outros aparelhos elétricos de sinalização, etc, para vias terrestres, etc</v>
          </cell>
          <cell r="C3874">
            <v>1771128</v>
          </cell>
          <cell r="D3874">
            <v>23201</v>
          </cell>
        </row>
        <row r="3875">
          <cell r="A3875">
            <v>85301090</v>
          </cell>
          <cell r="B3875" t="str">
            <v>Outros aparelhos elétricos de sinalização, etc, para vias férreas</v>
          </cell>
          <cell r="C3875">
            <v>3209311</v>
          </cell>
          <cell r="D3875">
            <v>781486</v>
          </cell>
        </row>
        <row r="3876">
          <cell r="A3876">
            <v>85122029</v>
          </cell>
          <cell r="B3876" t="str">
            <v>Outros aparelhos elétricos de sinalização visual, dos tipos utilizados em ciclos ou automóveis</v>
          </cell>
          <cell r="C3876">
            <v>1791363</v>
          </cell>
          <cell r="D3876">
            <v>2007273</v>
          </cell>
        </row>
        <row r="3877">
          <cell r="A3877">
            <v>85318000</v>
          </cell>
          <cell r="B3877" t="str">
            <v>Outros aparelhos elétricos de sinalização acústica/visual</v>
          </cell>
          <cell r="C3877">
            <v>3165297</v>
          </cell>
          <cell r="D3877">
            <v>2553185</v>
          </cell>
        </row>
        <row r="3878">
          <cell r="A3878">
            <v>94054090</v>
          </cell>
          <cell r="B3878" t="str">
            <v>Outros aparelhos elétricos de iluminação, de outras matérias</v>
          </cell>
          <cell r="C3878">
            <v>6842632</v>
          </cell>
          <cell r="D3878">
            <v>4088663</v>
          </cell>
        </row>
        <row r="3879">
          <cell r="A3879">
            <v>94054010</v>
          </cell>
          <cell r="B3879" t="str">
            <v>Outros aparelhos elétricos de iluminação, de metais comuns</v>
          </cell>
          <cell r="C3879">
            <v>2175564</v>
          </cell>
          <cell r="D3879">
            <v>3565027</v>
          </cell>
        </row>
        <row r="3880">
          <cell r="A3880">
            <v>85122019</v>
          </cell>
          <cell r="B3880" t="str">
            <v>Outros aparelhos elétricos de iluminação para automóveis e outros ciclos</v>
          </cell>
          <cell r="C3880">
            <v>1882189</v>
          </cell>
          <cell r="D3880">
            <v>1498640</v>
          </cell>
        </row>
        <row r="3881">
          <cell r="A3881">
            <v>85311090</v>
          </cell>
          <cell r="B3881" t="str">
            <v>Outros aparelhos elétricos de alarme, para proteção contra roubo</v>
          </cell>
          <cell r="C3881">
            <v>4267970</v>
          </cell>
          <cell r="D3881">
            <v>3930237</v>
          </cell>
        </row>
        <row r="3882">
          <cell r="A3882">
            <v>90101090</v>
          </cell>
          <cell r="B3882" t="str">
            <v>Outros aparelhos e materiais para revelação automática de filmes de fotografia, etc</v>
          </cell>
          <cell r="C3882">
            <v>680</v>
          </cell>
          <cell r="D3882">
            <v>14332</v>
          </cell>
        </row>
        <row r="3883">
          <cell r="A3883">
            <v>90105090</v>
          </cell>
          <cell r="B3883" t="str">
            <v>Outros aparelhos e materiais para laboratório fotográfico, cinematográfico, etc</v>
          </cell>
          <cell r="C3883">
            <v>38266</v>
          </cell>
          <cell r="D3883">
            <v>47178</v>
          </cell>
        </row>
        <row r="3884">
          <cell r="A3884">
            <v>90303390</v>
          </cell>
          <cell r="B3884" t="str">
            <v>Outros aparelhos e instrumentos sem dispositivo registrador</v>
          </cell>
          <cell r="C3884">
            <v>866408</v>
          </cell>
          <cell r="D3884">
            <v>859858</v>
          </cell>
        </row>
        <row r="3885">
          <cell r="A3885">
            <v>90148090</v>
          </cell>
          <cell r="B3885" t="str">
            <v>Outros aparelhos e instrumentos para navegação</v>
          </cell>
          <cell r="C3885">
            <v>881863</v>
          </cell>
          <cell r="D3885">
            <v>874678</v>
          </cell>
        </row>
        <row r="3886">
          <cell r="A3886">
            <v>90303990</v>
          </cell>
          <cell r="B3886" t="str">
            <v>Outros aparelhos e instrumentos para medida/controle tensão, etc</v>
          </cell>
          <cell r="C3886">
            <v>1416526</v>
          </cell>
          <cell r="D3886">
            <v>1041293</v>
          </cell>
        </row>
        <row r="3887">
          <cell r="A3887">
            <v>84238110</v>
          </cell>
          <cell r="B3887" t="str">
            <v>Outros aparelhos e instrumentos de pesagem, de capacidade não superior a 30 kg, de mesa, com dispositivo registrador ou impressor de etiquetas</v>
          </cell>
          <cell r="C3887">
            <v>198427</v>
          </cell>
          <cell r="D3887">
            <v>148891</v>
          </cell>
        </row>
        <row r="3888">
          <cell r="A3888">
            <v>84238190</v>
          </cell>
          <cell r="B3888" t="str">
            <v>Outros aparelhos e instrumentos de pesagem, de capacidade não superior a 30 kg</v>
          </cell>
          <cell r="C3888">
            <v>580730</v>
          </cell>
          <cell r="D3888">
            <v>82816</v>
          </cell>
        </row>
        <row r="3889">
          <cell r="A3889">
            <v>84238900</v>
          </cell>
          <cell r="B3889" t="str">
            <v>Outros aparelhos e instrumentos de pesagem</v>
          </cell>
          <cell r="C3889">
            <v>819619</v>
          </cell>
          <cell r="D3889">
            <v>1232047</v>
          </cell>
        </row>
        <row r="3890">
          <cell r="A3890">
            <v>84198999</v>
          </cell>
          <cell r="B3890" t="str">
            <v>Outros aparelhos e dispositivos para tratamento de matérias por meio de operações que impliquem mudança de temperatura</v>
          </cell>
          <cell r="C3890">
            <v>15969941</v>
          </cell>
          <cell r="D3890">
            <v>5674519</v>
          </cell>
        </row>
        <row r="3891">
          <cell r="A3891">
            <v>90066900</v>
          </cell>
          <cell r="B3891" t="str">
            <v>Outros aparelhos e dispositivos para fotografia</v>
          </cell>
          <cell r="C3891">
            <v>9157</v>
          </cell>
          <cell r="D3891">
            <v>26</v>
          </cell>
        </row>
        <row r="3892">
          <cell r="A3892">
            <v>85118090</v>
          </cell>
          <cell r="B3892" t="str">
            <v>Outros aparelhos e dispositivos eletrônicos de ignição, etc, para motores a explosão</v>
          </cell>
          <cell r="C3892">
            <v>642702</v>
          </cell>
          <cell r="D3892">
            <v>663035</v>
          </cell>
        </row>
        <row r="3893">
          <cell r="A3893">
            <v>69091990</v>
          </cell>
          <cell r="B3893" t="str">
            <v>Outros aparelhos e artefatos de cerâmica, para uso químico/técnico</v>
          </cell>
          <cell r="C3893">
            <v>122329</v>
          </cell>
          <cell r="D3893">
            <v>145908</v>
          </cell>
        </row>
        <row r="3894">
          <cell r="A3894">
            <v>88052900</v>
          </cell>
          <cell r="B3894" t="str">
            <v>Outros aparelhos de treinamento de voo em terra e suas partes</v>
          </cell>
          <cell r="C3894">
            <v>7907</v>
          </cell>
          <cell r="D3894">
            <v>3136</v>
          </cell>
        </row>
        <row r="3895">
          <cell r="A3895">
            <v>85255019</v>
          </cell>
          <cell r="B3895" t="str">
            <v>Outros aparelhos de transmissão para radiodifusão</v>
          </cell>
          <cell r="C3895">
            <v>1304501</v>
          </cell>
          <cell r="D3895">
            <v>60722</v>
          </cell>
        </row>
        <row r="3896">
          <cell r="A3896">
            <v>91059900</v>
          </cell>
          <cell r="B3896" t="str">
            <v>Outros aparelhos de relojoaria, exceto os com maquinismo de pequeno volume</v>
          </cell>
          <cell r="C3896">
            <v>6797</v>
          </cell>
          <cell r="D3896">
            <v>7131</v>
          </cell>
        </row>
        <row r="3897">
          <cell r="A3897">
            <v>90221490</v>
          </cell>
          <cell r="B3897" t="str">
            <v>Outros aparelhos de raios X, para uso médico, cirúrgico, veterinário</v>
          </cell>
          <cell r="C3897">
            <v>104</v>
          </cell>
          <cell r="D3897">
            <v>0</v>
          </cell>
        </row>
        <row r="3898">
          <cell r="A3898">
            <v>90221390</v>
          </cell>
          <cell r="B3898" t="str">
            <v>Outros aparelhos de raios X, para odontologia</v>
          </cell>
          <cell r="C3898">
            <v>629696</v>
          </cell>
          <cell r="D3898">
            <v>219786</v>
          </cell>
        </row>
        <row r="3899">
          <cell r="A3899">
            <v>90221319</v>
          </cell>
          <cell r="B3899" t="str">
            <v>Outros aparelhos de raios X, para disgnóstico odontológico</v>
          </cell>
          <cell r="C3899">
            <v>1679510</v>
          </cell>
          <cell r="D3899">
            <v>2041051</v>
          </cell>
        </row>
        <row r="3900">
          <cell r="A3900">
            <v>90221419</v>
          </cell>
          <cell r="B3900" t="str">
            <v>Outros aparelhos de raios X, para diagnóstico médico, cirúrgico, etc.</v>
          </cell>
          <cell r="C3900">
            <v>1160647</v>
          </cell>
          <cell r="D3900">
            <v>2155317</v>
          </cell>
        </row>
        <row r="3901">
          <cell r="A3901">
            <v>90182090</v>
          </cell>
          <cell r="B3901" t="str">
            <v>Outros aparelhos de raios ultravioleta ou infravermelho</v>
          </cell>
          <cell r="C3901">
            <v>355954</v>
          </cell>
          <cell r="D3901">
            <v>121547</v>
          </cell>
        </row>
        <row r="3902">
          <cell r="A3902">
            <v>85176296</v>
          </cell>
          <cell r="B3902" t="str">
            <v>Outros aparelhos de radiotelefonia, radiotelegrafia, analógicos</v>
          </cell>
          <cell r="C3902">
            <v>88048</v>
          </cell>
          <cell r="D3902">
            <v>58475</v>
          </cell>
        </row>
        <row r="3903">
          <cell r="A3903">
            <v>90222990</v>
          </cell>
          <cell r="B3903" t="str">
            <v>Outros aparelhos de radiação alfa, beta ou gama</v>
          </cell>
          <cell r="C3903">
            <v>0</v>
          </cell>
          <cell r="D3903">
            <v>14935</v>
          </cell>
        </row>
        <row r="3904">
          <cell r="A3904">
            <v>85198900</v>
          </cell>
          <cell r="B3904" t="str">
            <v>Outros aparelhos de gravação e de reprodução de som</v>
          </cell>
          <cell r="C3904">
            <v>5080</v>
          </cell>
          <cell r="D3904">
            <v>12520</v>
          </cell>
        </row>
        <row r="3905">
          <cell r="A3905">
            <v>90272029</v>
          </cell>
          <cell r="B3905" t="str">
            <v>Outros aparelhos de eletroforese</v>
          </cell>
          <cell r="C3905">
            <v>12885</v>
          </cell>
          <cell r="D3905">
            <v>1698</v>
          </cell>
        </row>
        <row r="3906">
          <cell r="A3906">
            <v>90181290</v>
          </cell>
          <cell r="B3906" t="str">
            <v>Outros aparelhos de eletrodiagnóstico varredura ultra-sônica</v>
          </cell>
          <cell r="C3906">
            <v>221960</v>
          </cell>
          <cell r="D3906">
            <v>221676</v>
          </cell>
        </row>
        <row r="3907">
          <cell r="A3907">
            <v>90181980</v>
          </cell>
          <cell r="B3907" t="str">
            <v>Outros aparelhos de eletrodiagnóstico</v>
          </cell>
          <cell r="C3907">
            <v>1032201</v>
          </cell>
          <cell r="D3907">
            <v>1512388</v>
          </cell>
        </row>
        <row r="3908">
          <cell r="A3908">
            <v>84194090</v>
          </cell>
          <cell r="B3908" t="str">
            <v>Outros aparelhos de destilação ou de retificação</v>
          </cell>
          <cell r="C3908">
            <v>700876</v>
          </cell>
          <cell r="D3908">
            <v>73474</v>
          </cell>
        </row>
        <row r="3909">
          <cell r="A3909">
            <v>91069000</v>
          </cell>
          <cell r="B3909" t="str">
            <v>Outros aparelhos de controle de tempo e contadores de tempo, com maquinismo de aparelhos de relojoaria ou com motor síncrono</v>
          </cell>
          <cell r="C3909">
            <v>62683</v>
          </cell>
          <cell r="D3909">
            <v>66822</v>
          </cell>
        </row>
        <row r="3910">
          <cell r="A3910">
            <v>85176239</v>
          </cell>
          <cell r="B3910" t="str">
            <v>Outros aparelhos de comutação para telefonia e telegrafia</v>
          </cell>
          <cell r="C3910">
            <v>2035099</v>
          </cell>
          <cell r="D3910">
            <v>3183082</v>
          </cell>
        </row>
        <row r="3911">
          <cell r="A3911">
            <v>90181490</v>
          </cell>
          <cell r="B3911" t="str">
            <v>Outros aparelhos de cintilografia</v>
          </cell>
          <cell r="C3911">
            <v>89</v>
          </cell>
          <cell r="D3911">
            <v>491</v>
          </cell>
        </row>
        <row r="3912">
          <cell r="A3912">
            <v>84152090</v>
          </cell>
          <cell r="B3912" t="str">
            <v>Outros aparelhos de ar-condicionado, do tipo dos utilizados para o conforto dos passageiros nos veículos automóveis</v>
          </cell>
          <cell r="C3912">
            <v>3680602</v>
          </cell>
          <cell r="D3912">
            <v>3414423</v>
          </cell>
        </row>
        <row r="3913">
          <cell r="A3913">
            <v>84158300</v>
          </cell>
          <cell r="B3913" t="str">
            <v>Outros aparelhos de ar condicionado, sem dispositivo de refrigeração</v>
          </cell>
          <cell r="C3913">
            <v>6860412</v>
          </cell>
          <cell r="D3913">
            <v>5999109</v>
          </cell>
        </row>
        <row r="3914">
          <cell r="A3914">
            <v>84151090</v>
          </cell>
          <cell r="B3914" t="str">
            <v>Outros aparelhos de ar condicionado, para janelas, etc.</v>
          </cell>
          <cell r="C3914">
            <v>221247</v>
          </cell>
          <cell r="D3914">
            <v>113550</v>
          </cell>
        </row>
        <row r="3915">
          <cell r="A3915">
            <v>84158210</v>
          </cell>
          <cell r="B3915" t="str">
            <v>Outros aparelhos de ar condicionado, com dispositivo de refrigeração, com capacidade inferior ou igual a 30.000 frigorias/hora</v>
          </cell>
          <cell r="C3915">
            <v>2919676</v>
          </cell>
          <cell r="D3915">
            <v>4416992</v>
          </cell>
        </row>
        <row r="3916">
          <cell r="A3916">
            <v>84158110</v>
          </cell>
          <cell r="B3916" t="str">
            <v>Outros aparelhos de ar condicionado, com dispositivo de refrigeração e válvula de inversão do ciclo térmico (bombas de calor reversíveis), com capacidade inferior ou igual a 30.000 frigorias/hora</v>
          </cell>
          <cell r="C3916">
            <v>109467</v>
          </cell>
          <cell r="D3916">
            <v>630</v>
          </cell>
        </row>
        <row r="3917">
          <cell r="A3917">
            <v>84158190</v>
          </cell>
          <cell r="B3917" t="str">
            <v>Outros aparelhos de ar condicionado, com dispositivo de refrigeração e válvula de inversão do ciclo térmico (bombas de calor reversíveis)</v>
          </cell>
          <cell r="C3917">
            <v>584249</v>
          </cell>
          <cell r="D3917">
            <v>83466</v>
          </cell>
        </row>
        <row r="3918">
          <cell r="A3918">
            <v>84158290</v>
          </cell>
          <cell r="B3918" t="str">
            <v>Outros aparelhos de ar condicionado, com dispositivo de refrigeração</v>
          </cell>
          <cell r="C3918">
            <v>8418561</v>
          </cell>
          <cell r="D3918">
            <v>7419897</v>
          </cell>
        </row>
        <row r="3919">
          <cell r="A3919">
            <v>84151019</v>
          </cell>
          <cell r="B3919" t="str">
            <v>Outros aparelhos de ar condicionado com capacidade inferior ou igual a 30.000 frigorias/hora, utilizados em paredes ou janelas</v>
          </cell>
          <cell r="C3919">
            <v>524834</v>
          </cell>
          <cell r="D3919">
            <v>2383</v>
          </cell>
        </row>
        <row r="3920">
          <cell r="A3920">
            <v>85271300</v>
          </cell>
          <cell r="B3920" t="str">
            <v>Outros aparelhos combinados com aparelhos de gravação ou reprodução do som</v>
          </cell>
          <cell r="C3920">
            <v>0</v>
          </cell>
          <cell r="D3920">
            <v>0</v>
          </cell>
        </row>
        <row r="3921">
          <cell r="A3921">
            <v>30021900</v>
          </cell>
          <cell r="B3921" t="str">
            <v>Outros antissoros, outras frações do sangue e produtos imunológicos, mesmo modificados ou obtidos por via biotecnológica</v>
          </cell>
          <cell r="C3921">
            <v>0</v>
          </cell>
          <cell r="D3921">
            <v>0</v>
          </cell>
        </row>
        <row r="3922">
          <cell r="A3922">
            <v>30021219</v>
          </cell>
          <cell r="B3922" t="str">
            <v>Outros antissoros e outras frações do sangue</v>
          </cell>
          <cell r="C3922">
            <v>0</v>
          </cell>
          <cell r="D3922">
            <v>0</v>
          </cell>
        </row>
        <row r="3923">
          <cell r="A3923">
            <v>30021019</v>
          </cell>
          <cell r="B3923" t="str">
            <v>Outros anti-soros específcos de animais/pessoas, imunizados</v>
          </cell>
          <cell r="C3923">
            <v>368505</v>
          </cell>
          <cell r="D3923">
            <v>329302</v>
          </cell>
        </row>
        <row r="3924">
          <cell r="A3924">
            <v>29419099</v>
          </cell>
          <cell r="B3924" t="str">
            <v>Outros antibióticos</v>
          </cell>
          <cell r="C3924">
            <v>440987</v>
          </cell>
          <cell r="D3924">
            <v>1016569</v>
          </cell>
        </row>
        <row r="3925">
          <cell r="A3925">
            <v>1029000</v>
          </cell>
          <cell r="B3925" t="str">
            <v>Outros animais vivos da espécie bovina</v>
          </cell>
          <cell r="C3925">
            <v>0</v>
          </cell>
          <cell r="D3925">
            <v>0</v>
          </cell>
        </row>
        <row r="3926">
          <cell r="A3926">
            <v>1069000</v>
          </cell>
          <cell r="B3926" t="str">
            <v>Outros animais vivos</v>
          </cell>
          <cell r="C3926">
            <v>105975</v>
          </cell>
          <cell r="D3926">
            <v>71461</v>
          </cell>
        </row>
        <row r="3927">
          <cell r="A3927">
            <v>84099979</v>
          </cell>
          <cell r="B3927" t="str">
            <v>Outros anéis de segmento, para motores diesel/semidiesel</v>
          </cell>
          <cell r="C3927">
            <v>34963653</v>
          </cell>
          <cell r="D3927">
            <v>28158565</v>
          </cell>
        </row>
        <row r="3928">
          <cell r="A3928">
            <v>39269069</v>
          </cell>
          <cell r="B3928" t="str">
            <v>Outros anéis de seção transversal circular (O-rings), de plástico</v>
          </cell>
          <cell r="C3928">
            <v>278243</v>
          </cell>
          <cell r="D3928">
            <v>401191</v>
          </cell>
        </row>
        <row r="3929">
          <cell r="A3929">
            <v>85437015</v>
          </cell>
          <cell r="B3929" t="str">
            <v>Outros amplificadores de radiofrequência, para transmissão de sinais de micro-ondas</v>
          </cell>
          <cell r="C3929">
            <v>168032</v>
          </cell>
          <cell r="D3929">
            <v>229503</v>
          </cell>
        </row>
        <row r="3930">
          <cell r="A3930">
            <v>85437014</v>
          </cell>
          <cell r="B3930" t="str">
            <v>Outros amplificadores de radiofrequência, para recepção de sinais de micro-ondas</v>
          </cell>
          <cell r="C3930">
            <v>35910</v>
          </cell>
          <cell r="D3930">
            <v>202487</v>
          </cell>
        </row>
        <row r="3931">
          <cell r="A3931">
            <v>85437019</v>
          </cell>
          <cell r="B3931" t="str">
            <v>Outros amplificadores de radiofrequência</v>
          </cell>
          <cell r="C3931">
            <v>1885867</v>
          </cell>
          <cell r="D3931">
            <v>578811</v>
          </cell>
        </row>
        <row r="3932">
          <cell r="A3932">
            <v>90303329</v>
          </cell>
          <cell r="B3932" t="str">
            <v>Outros amperímetros sem dispositivo registrador</v>
          </cell>
          <cell r="C3932">
            <v>42477</v>
          </cell>
          <cell r="D3932">
            <v>31346</v>
          </cell>
        </row>
        <row r="3933">
          <cell r="A3933">
            <v>29222990</v>
          </cell>
          <cell r="B3933" t="str">
            <v>Outros aminonaftois, aminofenóis, seus éteres, ésteres, sais</v>
          </cell>
          <cell r="C3933">
            <v>73</v>
          </cell>
          <cell r="D3933">
            <v>17574</v>
          </cell>
        </row>
        <row r="3934">
          <cell r="A3934">
            <v>29419049</v>
          </cell>
          <cell r="B3934" t="str">
            <v>Outros aminoglucosídeos e seus sais</v>
          </cell>
          <cell r="C3934">
            <v>219</v>
          </cell>
          <cell r="D3934">
            <v>75</v>
          </cell>
        </row>
        <row r="3935">
          <cell r="A3935">
            <v>29223990</v>
          </cell>
          <cell r="B3935" t="str">
            <v>Outros aminoaldeídos, aminocetonas, etc.</v>
          </cell>
          <cell r="C3935">
            <v>578</v>
          </cell>
          <cell r="D3935">
            <v>91</v>
          </cell>
        </row>
        <row r="3936">
          <cell r="A3936">
            <v>29225099</v>
          </cell>
          <cell r="B3936" t="str">
            <v>Outros aminoalcoóisfenóis, aminoácidosfenóis, etc, função oxigenada</v>
          </cell>
          <cell r="C3936">
            <v>49964496</v>
          </cell>
          <cell r="D3936">
            <v>48748998</v>
          </cell>
        </row>
        <row r="3937">
          <cell r="A3937">
            <v>29221999</v>
          </cell>
          <cell r="B3937" t="str">
            <v>Outros aminoalcoóis, seus éteres, ésteres e sais</v>
          </cell>
          <cell r="C3937">
            <v>57929</v>
          </cell>
          <cell r="D3937">
            <v>200076</v>
          </cell>
        </row>
        <row r="3938">
          <cell r="A3938">
            <v>29224990</v>
          </cell>
          <cell r="B3938" t="str">
            <v>Outros aminoácidos, seus ésteres e sais</v>
          </cell>
          <cell r="C3938">
            <v>34880354</v>
          </cell>
          <cell r="D3938">
            <v>25529834</v>
          </cell>
        </row>
        <row r="3939">
          <cell r="A3939">
            <v>11081900</v>
          </cell>
          <cell r="B3939" t="str">
            <v>Outros amidos e féculas</v>
          </cell>
          <cell r="C3939">
            <v>487629</v>
          </cell>
          <cell r="D3939">
            <v>60828</v>
          </cell>
        </row>
        <row r="3940">
          <cell r="A3940">
            <v>28419089</v>
          </cell>
          <cell r="B3940" t="str">
            <v>Outros aluminatos</v>
          </cell>
          <cell r="C3940">
            <v>0</v>
          </cell>
          <cell r="D3940">
            <v>0</v>
          </cell>
        </row>
        <row r="3941">
          <cell r="A3941">
            <v>73193000</v>
          </cell>
          <cell r="B3941" t="str">
            <v>Outros alfinetes de uso manual, de ferro ou aço</v>
          </cell>
          <cell r="C3941">
            <v>69500</v>
          </cell>
          <cell r="D3941">
            <v>46340</v>
          </cell>
        </row>
        <row r="3942">
          <cell r="A3942">
            <v>29124990</v>
          </cell>
          <cell r="B3942" t="str">
            <v>Outros aldeídos-éteres, aldeídos-fenóis e com funções oxigenadas</v>
          </cell>
          <cell r="C3942">
            <v>559</v>
          </cell>
          <cell r="D3942">
            <v>358</v>
          </cell>
        </row>
        <row r="3943">
          <cell r="A3943">
            <v>29122990</v>
          </cell>
          <cell r="B3943" t="str">
            <v>Outros aldeídos cíclicos não contendo outras funções oxigenadas</v>
          </cell>
          <cell r="C3943">
            <v>29483</v>
          </cell>
          <cell r="D3943">
            <v>39924</v>
          </cell>
        </row>
        <row r="3944">
          <cell r="A3944">
            <v>29121999</v>
          </cell>
          <cell r="B3944" t="str">
            <v>Outros aldeídos acíclicos não contendo outras funções oxigenadas</v>
          </cell>
          <cell r="C3944">
            <v>1412793</v>
          </cell>
          <cell r="D3944">
            <v>908741</v>
          </cell>
        </row>
        <row r="3945">
          <cell r="A3945">
            <v>29051929</v>
          </cell>
          <cell r="B3945" t="str">
            <v>Outros álcoolatos metálicos</v>
          </cell>
          <cell r="C3945">
            <v>0</v>
          </cell>
          <cell r="D3945">
            <v>17000</v>
          </cell>
        </row>
        <row r="3946">
          <cell r="A3946">
            <v>29052290</v>
          </cell>
          <cell r="B3946" t="str">
            <v>Outros alcoóis terpênicos acíclicos, não saturados</v>
          </cell>
          <cell r="C3946">
            <v>295342</v>
          </cell>
          <cell r="D3946">
            <v>198271</v>
          </cell>
        </row>
        <row r="3947">
          <cell r="A3947">
            <v>38237090</v>
          </cell>
          <cell r="B3947" t="str">
            <v>Outros alcoóis graxos industriais</v>
          </cell>
          <cell r="C3947">
            <v>205118</v>
          </cell>
          <cell r="D3947">
            <v>126352</v>
          </cell>
        </row>
        <row r="3948">
          <cell r="A3948">
            <v>29053990</v>
          </cell>
          <cell r="B3948" t="str">
            <v>Outros alcoóis diois, não saturados</v>
          </cell>
          <cell r="C3948">
            <v>17230</v>
          </cell>
          <cell r="D3948">
            <v>101625</v>
          </cell>
        </row>
        <row r="3949">
          <cell r="A3949">
            <v>29062990</v>
          </cell>
          <cell r="B3949" t="str">
            <v>Outros alcoóis cíclicos aromáticos e seus derivados</v>
          </cell>
          <cell r="C3949">
            <v>7685</v>
          </cell>
          <cell r="D3949">
            <v>116329</v>
          </cell>
        </row>
        <row r="3950">
          <cell r="A3950">
            <v>29061990</v>
          </cell>
          <cell r="B3950" t="str">
            <v>Outros alcoóis ciclânicos, ciclênicos e cicloterpênicos</v>
          </cell>
          <cell r="C3950">
            <v>6864716</v>
          </cell>
          <cell r="D3950">
            <v>4215191</v>
          </cell>
        </row>
        <row r="3951">
          <cell r="A3951">
            <v>29399990</v>
          </cell>
          <cell r="B3951" t="str">
            <v>Outros alcalóides vegetais, naturais, etc.</v>
          </cell>
          <cell r="C3951">
            <v>52796</v>
          </cell>
          <cell r="D3951">
            <v>1894</v>
          </cell>
        </row>
        <row r="3952">
          <cell r="A3952">
            <v>29391900</v>
          </cell>
          <cell r="B3952" t="str">
            <v>Outros alcalóides do ópio, seus derivados e sais</v>
          </cell>
          <cell r="C3952">
            <v>0</v>
          </cell>
          <cell r="D3952">
            <v>0</v>
          </cell>
        </row>
        <row r="3953">
          <cell r="A3953">
            <v>29396990</v>
          </cell>
          <cell r="B3953" t="str">
            <v>Outros alcalóides da cravagem do centeio, seus derivados</v>
          </cell>
          <cell r="C3953">
            <v>0</v>
          </cell>
          <cell r="D3953">
            <v>0</v>
          </cell>
        </row>
        <row r="3954">
          <cell r="A3954">
            <v>29397990</v>
          </cell>
          <cell r="B3954" t="str">
            <v>Outros alcalóides</v>
          </cell>
          <cell r="C3954">
            <v>0</v>
          </cell>
          <cell r="D3954">
            <v>0</v>
          </cell>
        </row>
        <row r="3955">
          <cell r="A3955">
            <v>34021290</v>
          </cell>
          <cell r="B3955" t="str">
            <v>Outros agentes orgânicos de superfície, catiônicos</v>
          </cell>
          <cell r="C3955">
            <v>6538730</v>
          </cell>
          <cell r="D3955">
            <v>3582098</v>
          </cell>
        </row>
        <row r="3956">
          <cell r="A3956">
            <v>34021190</v>
          </cell>
          <cell r="B3956" t="str">
            <v>Outros agentes orgânicos de superfície, aniônicos</v>
          </cell>
          <cell r="C3956">
            <v>17554606</v>
          </cell>
          <cell r="D3956">
            <v>6903236</v>
          </cell>
        </row>
        <row r="3957">
          <cell r="A3957">
            <v>34021900</v>
          </cell>
          <cell r="B3957" t="str">
            <v>Outros agentes orgânicos de superfície</v>
          </cell>
          <cell r="C3957">
            <v>3230262</v>
          </cell>
          <cell r="D3957">
            <v>2110771</v>
          </cell>
        </row>
        <row r="3958">
          <cell r="A3958">
            <v>38099190</v>
          </cell>
          <cell r="B3958" t="str">
            <v>Outros agentes de apresto/acabamento, etc, para indústria têxtil</v>
          </cell>
          <cell r="C3958">
            <v>12681588</v>
          </cell>
          <cell r="D3958">
            <v>12524669</v>
          </cell>
        </row>
        <row r="3959">
          <cell r="A3959">
            <v>38099290</v>
          </cell>
          <cell r="B3959" t="str">
            <v>Outros agentes de apresto/acabamento, etc, para indústria do papel</v>
          </cell>
          <cell r="C3959">
            <v>5688381</v>
          </cell>
          <cell r="D3959">
            <v>5120228</v>
          </cell>
        </row>
        <row r="3960">
          <cell r="A3960">
            <v>38099390</v>
          </cell>
          <cell r="B3960" t="str">
            <v>Outros agentes de apresto/acabamento, etc, para a indústria do couro</v>
          </cell>
          <cell r="C3960">
            <v>13567308</v>
          </cell>
          <cell r="D3960">
            <v>15894880</v>
          </cell>
        </row>
        <row r="3961">
          <cell r="A3961">
            <v>31055900</v>
          </cell>
          <cell r="B3961" t="str">
            <v>Outros adubos/fertilizantes minerais químicos, com nitrogênio e fósforo</v>
          </cell>
          <cell r="C3961">
            <v>22688510</v>
          </cell>
          <cell r="D3961">
            <v>10872359</v>
          </cell>
        </row>
        <row r="3962">
          <cell r="A3962">
            <v>31059090</v>
          </cell>
          <cell r="B3962" t="str">
            <v>Outros adubos/fertilizantes minerais químicos com nitrogênio e potássio</v>
          </cell>
          <cell r="C3962">
            <v>10034867</v>
          </cell>
          <cell r="D3962">
            <v>7161036</v>
          </cell>
        </row>
        <row r="3963">
          <cell r="A3963">
            <v>31049090</v>
          </cell>
          <cell r="B3963" t="str">
            <v>Outros adubos ou fertilizantes minerais/químicos, potássicos</v>
          </cell>
          <cell r="C3963">
            <v>601759</v>
          </cell>
          <cell r="D3963">
            <v>283945</v>
          </cell>
        </row>
        <row r="3964">
          <cell r="A3964">
            <v>31029000</v>
          </cell>
          <cell r="B3964" t="str">
            <v>Outros adubos ou fertilizantes minerais/químicos, nitrogenados, incluindo as misturas não mencionadas nas subposições precedentes</v>
          </cell>
          <cell r="C3964">
            <v>12224189</v>
          </cell>
          <cell r="D3964">
            <v>7805134</v>
          </cell>
        </row>
        <row r="3965">
          <cell r="A3965">
            <v>31039090</v>
          </cell>
          <cell r="B3965" t="str">
            <v>Outros adubos ou fertilizantes minerais/químicos, fosfatados</v>
          </cell>
          <cell r="C3965">
            <v>4869888</v>
          </cell>
          <cell r="D3965">
            <v>5089103</v>
          </cell>
        </row>
        <row r="3966">
          <cell r="A3966">
            <v>38119090</v>
          </cell>
          <cell r="B3966" t="str">
            <v>Outros aditivos preparados, para óleos minerais e outros líquidos</v>
          </cell>
          <cell r="C3966">
            <v>940027</v>
          </cell>
          <cell r="D3966">
            <v>723360</v>
          </cell>
        </row>
        <row r="3967">
          <cell r="A3967">
            <v>38112990</v>
          </cell>
          <cell r="B3967" t="str">
            <v>Outros aditivos para óleos lubrificantes</v>
          </cell>
          <cell r="C3967">
            <v>272781</v>
          </cell>
          <cell r="D3967">
            <v>142805</v>
          </cell>
        </row>
        <row r="3968">
          <cell r="A3968">
            <v>38119010</v>
          </cell>
          <cell r="B3968" t="str">
            <v>Outros aditivos dispersantes sem cinzas, para óleos de petróleo combustíveis</v>
          </cell>
          <cell r="C3968">
            <v>134794</v>
          </cell>
          <cell r="D3968">
            <v>58545</v>
          </cell>
        </row>
        <row r="3969">
          <cell r="A3969">
            <v>38112910</v>
          </cell>
          <cell r="B3969" t="str">
            <v>Outros aditivos dispersantes sem cinzas</v>
          </cell>
          <cell r="C3969">
            <v>0</v>
          </cell>
          <cell r="D3969">
            <v>0</v>
          </cell>
        </row>
        <row r="3970">
          <cell r="A3970">
            <v>35069190</v>
          </cell>
          <cell r="B3970" t="str">
            <v>Outros adesivos à base de plásticos</v>
          </cell>
          <cell r="C3970">
            <v>10510374</v>
          </cell>
          <cell r="D3970">
            <v>9444258</v>
          </cell>
        </row>
        <row r="3971">
          <cell r="A3971">
            <v>85073019</v>
          </cell>
          <cell r="B3971" t="str">
            <v>Outros acumuladores elétricos, de níquel-cádmio, peso &lt;= 2500 kg</v>
          </cell>
          <cell r="C3971">
            <v>150970</v>
          </cell>
          <cell r="D3971">
            <v>129599</v>
          </cell>
        </row>
        <row r="3972">
          <cell r="A3972">
            <v>85073090</v>
          </cell>
          <cell r="B3972" t="str">
            <v>Outros acumuladores elétricos, de níquel-cádmio</v>
          </cell>
          <cell r="C3972">
            <v>17325</v>
          </cell>
          <cell r="D3972">
            <v>7862</v>
          </cell>
        </row>
        <row r="3973">
          <cell r="A3973">
            <v>85072010</v>
          </cell>
          <cell r="B3973" t="str">
            <v>Outros acumuladores elétricos, de chumbo, peso &lt;= 1000 kg</v>
          </cell>
          <cell r="C3973">
            <v>4672208</v>
          </cell>
          <cell r="D3973">
            <v>5783737</v>
          </cell>
        </row>
        <row r="3974">
          <cell r="A3974">
            <v>85072090</v>
          </cell>
          <cell r="B3974" t="str">
            <v>Outros acumuladores elétricos, de chumbo</v>
          </cell>
          <cell r="C3974">
            <v>300424</v>
          </cell>
          <cell r="D3974">
            <v>221921</v>
          </cell>
        </row>
        <row r="3975">
          <cell r="A3975">
            <v>85071090</v>
          </cell>
          <cell r="B3975" t="str">
            <v>Outros acumuladores elétricos de chumbo</v>
          </cell>
          <cell r="C3975">
            <v>104775125</v>
          </cell>
          <cell r="D3975">
            <v>26472285</v>
          </cell>
        </row>
        <row r="3976">
          <cell r="A3976">
            <v>85078000</v>
          </cell>
          <cell r="B3976" t="str">
            <v>Outros acumuladores elétricos</v>
          </cell>
          <cell r="C3976">
            <v>8916464</v>
          </cell>
          <cell r="D3976">
            <v>5681321</v>
          </cell>
        </row>
        <row r="3977">
          <cell r="A3977">
            <v>17029000</v>
          </cell>
          <cell r="B3977" t="str">
            <v>Outros açúcares, xaropes de açúcares, sucedâneos do mel, etc, que contenham, em peso, no estado seco, 50 % de frutose (levulose)</v>
          </cell>
          <cell r="C3977">
            <v>7069771</v>
          </cell>
          <cell r="D3977">
            <v>4584385</v>
          </cell>
        </row>
        <row r="3978">
          <cell r="A3978">
            <v>29400019</v>
          </cell>
          <cell r="B3978" t="str">
            <v>Outros açúcares quimicamente puros</v>
          </cell>
          <cell r="C3978">
            <v>118025</v>
          </cell>
          <cell r="D3978">
            <v>80566</v>
          </cell>
        </row>
        <row r="3979">
          <cell r="A3979">
            <v>17019900</v>
          </cell>
          <cell r="B3979" t="str">
            <v>Outros açúcares de cana, beterraba, sacarose químicamente pura, sol.</v>
          </cell>
          <cell r="C3979">
            <v>2593300451</v>
          </cell>
          <cell r="D3979">
            <v>2587755328</v>
          </cell>
        </row>
        <row r="3980">
          <cell r="A3980">
            <v>17019100</v>
          </cell>
          <cell r="B3980" t="str">
            <v>Outros açúcares de cana, beterraba, com aromatizante corante</v>
          </cell>
          <cell r="C3980">
            <v>945686</v>
          </cell>
          <cell r="D3980">
            <v>39217</v>
          </cell>
        </row>
        <row r="3981">
          <cell r="A3981">
            <v>17011400</v>
          </cell>
          <cell r="B3981" t="str">
            <v>Outros açúcares de cana</v>
          </cell>
          <cell r="C3981">
            <v>0</v>
          </cell>
          <cell r="D3981">
            <v>0</v>
          </cell>
        </row>
        <row r="3982">
          <cell r="A3982">
            <v>28092090</v>
          </cell>
          <cell r="B3982" t="str">
            <v>Outros ácidos polifosfóricos</v>
          </cell>
          <cell r="C3982">
            <v>629</v>
          </cell>
          <cell r="D3982">
            <v>8495</v>
          </cell>
        </row>
        <row r="3983">
          <cell r="A3983">
            <v>29173990</v>
          </cell>
          <cell r="B3983" t="str">
            <v>Outros ácidos policarboxílicos aromáticos, etc.</v>
          </cell>
          <cell r="C3983">
            <v>57558</v>
          </cell>
          <cell r="D3983">
            <v>133493</v>
          </cell>
        </row>
        <row r="3984">
          <cell r="A3984">
            <v>29171990</v>
          </cell>
          <cell r="B3984" t="str">
            <v>Outros ácidos policarboxílicos acíclicos, etc.</v>
          </cell>
          <cell r="C3984">
            <v>49568</v>
          </cell>
          <cell r="D3984">
            <v>183989</v>
          </cell>
        </row>
        <row r="3985">
          <cell r="A3985">
            <v>29041059</v>
          </cell>
          <cell r="B3985" t="str">
            <v>Outros ácidos naftalenossulfônicos, sais, ésteres etílicos</v>
          </cell>
          <cell r="C3985">
            <v>43200</v>
          </cell>
          <cell r="D3985">
            <v>176053</v>
          </cell>
        </row>
        <row r="3986">
          <cell r="A3986">
            <v>29162090</v>
          </cell>
          <cell r="B3986" t="str">
            <v>Outros ácidos monocarboxílicos ciclânicos, ciclênicos, etc.</v>
          </cell>
          <cell r="C3986">
            <v>4715</v>
          </cell>
          <cell r="D3986">
            <v>3816</v>
          </cell>
        </row>
        <row r="3987">
          <cell r="A3987">
            <v>29163990</v>
          </cell>
          <cell r="B3987" t="str">
            <v>Outros ácidos monocarboxílicos aromáticos, etc.</v>
          </cell>
          <cell r="C3987">
            <v>31072</v>
          </cell>
          <cell r="D3987">
            <v>12137</v>
          </cell>
        </row>
        <row r="3988">
          <cell r="A3988">
            <v>29159090</v>
          </cell>
          <cell r="B3988" t="str">
            <v>Outros ácidos monocarboxílicos acíclicos saturados, etc.</v>
          </cell>
          <cell r="C3988">
            <v>1072667</v>
          </cell>
          <cell r="D3988">
            <v>826059</v>
          </cell>
        </row>
        <row r="3989">
          <cell r="A3989">
            <v>29161990</v>
          </cell>
          <cell r="B3989" t="str">
            <v>Outros ácidos monocarboxílicos acíclicos não saturados, etc.</v>
          </cell>
          <cell r="C3989">
            <v>3957</v>
          </cell>
          <cell r="D3989">
            <v>12434</v>
          </cell>
        </row>
        <row r="3990">
          <cell r="A3990">
            <v>28111990</v>
          </cell>
          <cell r="B3990" t="str">
            <v>Outros ácidos inorgânicos</v>
          </cell>
          <cell r="C3990">
            <v>23731</v>
          </cell>
          <cell r="D3990">
            <v>15206</v>
          </cell>
        </row>
        <row r="3991">
          <cell r="A3991">
            <v>38231900</v>
          </cell>
          <cell r="B3991" t="str">
            <v>Outros ácidos graxos monocarboxílicos industriais e óleos ácidos de refinação</v>
          </cell>
          <cell r="C3991">
            <v>41291315</v>
          </cell>
          <cell r="D3991">
            <v>24103368</v>
          </cell>
        </row>
        <row r="3992">
          <cell r="A3992">
            <v>28092019</v>
          </cell>
          <cell r="B3992" t="str">
            <v>Outros ácidos fosfóricos</v>
          </cell>
          <cell r="C3992">
            <v>142607</v>
          </cell>
          <cell r="D3992">
            <v>64817</v>
          </cell>
        </row>
        <row r="3993">
          <cell r="A3993">
            <v>29362490</v>
          </cell>
          <cell r="B3993" t="str">
            <v>Outros ácidos d- ou dl-pantotênico (vitamina B3/B5), derivados</v>
          </cell>
          <cell r="C3993">
            <v>60894</v>
          </cell>
          <cell r="D3993">
            <v>388</v>
          </cell>
        </row>
        <row r="3994">
          <cell r="A3994">
            <v>29189999</v>
          </cell>
          <cell r="B3994" t="str">
            <v>Outros ácidos carboxílicos que contenham funções oxigenadas suplementares e seus anidridos</v>
          </cell>
          <cell r="C3994">
            <v>115260</v>
          </cell>
          <cell r="D3994">
            <v>98570</v>
          </cell>
        </row>
        <row r="3995">
          <cell r="A3995">
            <v>29182990</v>
          </cell>
          <cell r="B3995" t="str">
            <v>Outros ácidos carboxílicos função fenol, anidridos, etc.</v>
          </cell>
          <cell r="C3995">
            <v>67725</v>
          </cell>
          <cell r="D3995">
            <v>39869</v>
          </cell>
        </row>
        <row r="3996">
          <cell r="A3996">
            <v>29183090</v>
          </cell>
          <cell r="B3996" t="str">
            <v>Outros ácidos carboxílicos função aldeído, cetona, etc.</v>
          </cell>
          <cell r="C3996">
            <v>9718</v>
          </cell>
          <cell r="D3996">
            <v>100190</v>
          </cell>
        </row>
        <row r="3997">
          <cell r="A3997">
            <v>29181990</v>
          </cell>
          <cell r="B3997" t="str">
            <v>Outros ácidos carboxilicos função álcool, anidridos, etc.</v>
          </cell>
          <cell r="C3997">
            <v>297511</v>
          </cell>
          <cell r="D3997">
            <v>596976</v>
          </cell>
        </row>
        <row r="3998">
          <cell r="A3998">
            <v>29214219</v>
          </cell>
          <cell r="B3998" t="str">
            <v>Outros ácidos aminobenzenossulfônicos e seus sais</v>
          </cell>
          <cell r="C3998">
            <v>0</v>
          </cell>
          <cell r="D3998">
            <v>0</v>
          </cell>
        </row>
        <row r="3999">
          <cell r="A3999">
            <v>29153939</v>
          </cell>
          <cell r="B3999" t="str">
            <v>Outros acetatos monoalcoóis acíclicos saturados, átomo de c &lt;= 8</v>
          </cell>
          <cell r="C3999">
            <v>4085154</v>
          </cell>
          <cell r="D3999">
            <v>3577651</v>
          </cell>
        </row>
        <row r="4000">
          <cell r="A4000">
            <v>29153929</v>
          </cell>
          <cell r="B4000" t="str">
            <v>Outros acetatos de glicerila</v>
          </cell>
          <cell r="C4000">
            <v>362660</v>
          </cell>
          <cell r="D4000">
            <v>126360</v>
          </cell>
        </row>
        <row r="4001">
          <cell r="A4001">
            <v>29110090</v>
          </cell>
          <cell r="B4001" t="str">
            <v>Outros acetais e hemiacetais, mesmo que contenham outras funções oxigenadas, e seus derivados halogenados, sulfonados, nitrados ou nitrosados</v>
          </cell>
          <cell r="C4001">
            <v>267139</v>
          </cell>
          <cell r="D4001">
            <v>2457</v>
          </cell>
        </row>
        <row r="4002">
          <cell r="A4002">
            <v>39174090</v>
          </cell>
          <cell r="B4002" t="str">
            <v>Outros acessórios para tubos, de plásticos</v>
          </cell>
          <cell r="C4002">
            <v>15722851</v>
          </cell>
          <cell r="D4002">
            <v>17902340</v>
          </cell>
        </row>
        <row r="4003">
          <cell r="A4003">
            <v>73072900</v>
          </cell>
          <cell r="B4003" t="str">
            <v>Outros acessórios para tubos, de aços inoxidáveis</v>
          </cell>
          <cell r="C4003">
            <v>851048</v>
          </cell>
          <cell r="D4003">
            <v>444519</v>
          </cell>
        </row>
        <row r="4004">
          <cell r="A4004">
            <v>73071990</v>
          </cell>
          <cell r="B4004" t="str">
            <v>Outros acessórios para tubos moldados de ferro fundido, etc</v>
          </cell>
          <cell r="C4004">
            <v>10205619</v>
          </cell>
          <cell r="D4004">
            <v>12495390</v>
          </cell>
        </row>
        <row r="4005">
          <cell r="A4005">
            <v>73079900</v>
          </cell>
          <cell r="B4005" t="str">
            <v>Outros acessórios para tubos de ferro fundido, ferro ou aço</v>
          </cell>
          <cell r="C4005">
            <v>23119651</v>
          </cell>
          <cell r="D4005">
            <v>70705403</v>
          </cell>
        </row>
        <row r="4006">
          <cell r="A4006">
            <v>73079300</v>
          </cell>
          <cell r="B4006" t="str">
            <v>Outros acessórios para soldar topo a topo, tubos de ferro/aço</v>
          </cell>
          <cell r="C4006">
            <v>576612</v>
          </cell>
          <cell r="D4006">
            <v>268873</v>
          </cell>
        </row>
        <row r="4007">
          <cell r="A4007">
            <v>42034000</v>
          </cell>
          <cell r="B4007" t="str">
            <v>Outros acessórios de vestuário, de couro natural ou reconstituído</v>
          </cell>
          <cell r="C4007">
            <v>226504</v>
          </cell>
          <cell r="D4007">
            <v>40402</v>
          </cell>
        </row>
        <row r="4008">
          <cell r="A4008">
            <v>61178090</v>
          </cell>
          <cell r="B4008" t="str">
            <v>Outros acessórios de vestidos confeccionados, de malha</v>
          </cell>
          <cell r="C4008">
            <v>176071</v>
          </cell>
          <cell r="D4008">
            <v>133042</v>
          </cell>
        </row>
        <row r="4009">
          <cell r="A4009">
            <v>62171000</v>
          </cell>
          <cell r="B4009" t="str">
            <v>Outros acessórios confeccionados de vestuário</v>
          </cell>
          <cell r="C4009">
            <v>663047</v>
          </cell>
          <cell r="D4009">
            <v>722935</v>
          </cell>
        </row>
        <row r="4010">
          <cell r="A4010">
            <v>38089993</v>
          </cell>
          <cell r="B4010" t="str">
            <v>Outros acaricidas</v>
          </cell>
          <cell r="C4010">
            <v>923599</v>
          </cell>
          <cell r="D4010">
            <v>2083653</v>
          </cell>
        </row>
        <row r="4011">
          <cell r="A4011">
            <v>68053090</v>
          </cell>
          <cell r="B4011" t="str">
            <v>Outros abrasivos naturais/artificiais em pó/grãos aplicados sobre outras matérias têxteis</v>
          </cell>
          <cell r="C4011">
            <v>10152010</v>
          </cell>
          <cell r="D4011">
            <v>10635879</v>
          </cell>
        </row>
        <row r="4012">
          <cell r="A4012">
            <v>62079990</v>
          </cell>
          <cell r="B4012" t="str">
            <v>Outros (camisetas, robes, semelhantes), de outras matérias têxteis, uso masculino</v>
          </cell>
          <cell r="C4012">
            <v>21024</v>
          </cell>
          <cell r="D4012">
            <v>5134</v>
          </cell>
        </row>
        <row r="4013">
          <cell r="A4013">
            <v>62079910</v>
          </cell>
          <cell r="B4013" t="str">
            <v>Outros (camisetas, rob., semelhantes), de fibras sintéticas/articiais, uso masculino</v>
          </cell>
          <cell r="C4013">
            <v>924</v>
          </cell>
          <cell r="D4013">
            <v>4070</v>
          </cell>
        </row>
        <row r="4014">
          <cell r="A4014">
            <v>87041090</v>
          </cell>
          <cell r="B4014" t="str">
            <v>Outros "dumpers" para transporte de mercadoria, utilizado fora de rodovias</v>
          </cell>
          <cell r="C4014">
            <v>14666632</v>
          </cell>
          <cell r="D4014">
            <v>15674436</v>
          </cell>
        </row>
        <row r="4015">
          <cell r="A4015">
            <v>39072049</v>
          </cell>
          <cell r="B4015" t="str">
            <v>Outros</v>
          </cell>
          <cell r="C4015">
            <v>0</v>
          </cell>
          <cell r="D4015">
            <v>0</v>
          </cell>
        </row>
        <row r="4016">
          <cell r="A4016">
            <v>85235990</v>
          </cell>
          <cell r="B4016" t="str">
            <v>Outros</v>
          </cell>
          <cell r="C4016">
            <v>23629</v>
          </cell>
          <cell r="D4016">
            <v>203</v>
          </cell>
        </row>
        <row r="4017">
          <cell r="A4017">
            <v>70052100</v>
          </cell>
          <cell r="B4017" t="str">
            <v>Outro vidro não armado, corado na massa, opacificado, folheado (chapeado) ou simplesmente desbastado, em chapas ou folhas</v>
          </cell>
          <cell r="C4017">
            <v>13600325</v>
          </cell>
          <cell r="D4017">
            <v>13091288</v>
          </cell>
        </row>
        <row r="4018">
          <cell r="A4018">
            <v>62113990</v>
          </cell>
          <cell r="B4018" t="str">
            <v>Outro vestuário de uso masculino, de outras matérias têxteis</v>
          </cell>
          <cell r="C4018">
            <v>52626</v>
          </cell>
          <cell r="D4018">
            <v>29746</v>
          </cell>
        </row>
        <row r="4019">
          <cell r="A4019">
            <v>62113910</v>
          </cell>
          <cell r="B4019" t="str">
            <v>Outro vestuário de uso masculino, de lã ou de pelos finos</v>
          </cell>
          <cell r="C4019">
            <v>102</v>
          </cell>
          <cell r="D4019">
            <v>0</v>
          </cell>
        </row>
        <row r="4020">
          <cell r="A4020">
            <v>62113300</v>
          </cell>
          <cell r="B4020" t="str">
            <v>Outro vestuário de uso masculino, de fibras sintéticas ou artificiais</v>
          </cell>
          <cell r="C4020">
            <v>169416</v>
          </cell>
          <cell r="D4020">
            <v>121719</v>
          </cell>
        </row>
        <row r="4021">
          <cell r="A4021">
            <v>62113200</v>
          </cell>
          <cell r="B4021" t="str">
            <v>Outro vestuário de uso masculino, de algodão</v>
          </cell>
          <cell r="C4021">
            <v>617227</v>
          </cell>
          <cell r="D4021">
            <v>1061795</v>
          </cell>
        </row>
        <row r="4022">
          <cell r="A4022">
            <v>62114900</v>
          </cell>
          <cell r="B4022" t="str">
            <v>Outro vestuário de uso feminino, de outras matérias têxteis</v>
          </cell>
          <cell r="C4022">
            <v>2301644</v>
          </cell>
          <cell r="D4022">
            <v>1377344</v>
          </cell>
        </row>
        <row r="4023">
          <cell r="A4023">
            <v>62114300</v>
          </cell>
          <cell r="B4023" t="str">
            <v>Outro vestuário de uso feminino, de fibras sintéticas ou artificiais</v>
          </cell>
          <cell r="C4023">
            <v>360195</v>
          </cell>
          <cell r="D4023">
            <v>267573</v>
          </cell>
        </row>
        <row r="4024">
          <cell r="A4024">
            <v>62114200</v>
          </cell>
          <cell r="B4024" t="str">
            <v>Outro vestuário de uso feminino, de algodão</v>
          </cell>
          <cell r="C4024">
            <v>79982</v>
          </cell>
          <cell r="D4024">
            <v>104418</v>
          </cell>
        </row>
        <row r="4025">
          <cell r="A4025">
            <v>85287119</v>
          </cell>
          <cell r="B4025" t="str">
            <v>Outro receptor-decodificador integrado (IRD) de sinais digitalizados de vídeo codificados</v>
          </cell>
          <cell r="C4025">
            <v>11522703</v>
          </cell>
          <cell r="D4025">
            <v>39921256</v>
          </cell>
        </row>
        <row r="4026">
          <cell r="A4026">
            <v>48054090</v>
          </cell>
          <cell r="B4026" t="str">
            <v>Outro papel-filtro e cartão-filtro, não revestido, em rolos ou folhas</v>
          </cell>
          <cell r="C4026">
            <v>329886</v>
          </cell>
          <cell r="D4026">
            <v>59675</v>
          </cell>
        </row>
        <row r="4027">
          <cell r="A4027">
            <v>48010030</v>
          </cell>
          <cell r="B4027" t="str">
            <v>Outro papel de jornal, em rolos ou em folhas, de peso inferior ou igual a 57 g/m2, em que 65 % ou mais, em peso, do conteúdo total de fibras seja constituído por fibras de madeiras obtidas por processo mecânico</v>
          </cell>
          <cell r="C4027">
            <v>0</v>
          </cell>
          <cell r="D4027">
            <v>0</v>
          </cell>
        </row>
        <row r="4028">
          <cell r="A4028">
            <v>75021090</v>
          </cell>
          <cell r="B4028" t="str">
            <v>Outro niquel não ligado, em formas brutas</v>
          </cell>
          <cell r="C4028">
            <v>14057</v>
          </cell>
          <cell r="D4028">
            <v>0</v>
          </cell>
        </row>
        <row r="4029">
          <cell r="A4029">
            <v>72279000</v>
          </cell>
          <cell r="B4029" t="str">
            <v>Outro fio-máquina de outras ligas de aço</v>
          </cell>
          <cell r="C4029">
            <v>68070484</v>
          </cell>
          <cell r="D4029">
            <v>50918206</v>
          </cell>
        </row>
        <row r="4030">
          <cell r="A4030">
            <v>44029000</v>
          </cell>
          <cell r="B4030" t="str">
            <v>Outro carvão vegetal (incluindo o carvão de cascas ou de caroços), mesmo aglomerado</v>
          </cell>
          <cell r="C4030">
            <v>507402</v>
          </cell>
          <cell r="D4030">
            <v>1061240</v>
          </cell>
        </row>
        <row r="4031">
          <cell r="A4031">
            <v>22071090</v>
          </cell>
          <cell r="B4031" t="str">
            <v>Outro álcool etílico não desnaturado</v>
          </cell>
          <cell r="C4031">
            <v>0</v>
          </cell>
          <cell r="D4031">
            <v>0</v>
          </cell>
        </row>
        <row r="4032">
          <cell r="A4032">
            <v>22072019</v>
          </cell>
          <cell r="B4032" t="str">
            <v>Outro álcool etílico desnaturado</v>
          </cell>
          <cell r="C4032">
            <v>0</v>
          </cell>
          <cell r="D4032">
            <v>0</v>
          </cell>
        </row>
        <row r="4033">
          <cell r="A4033">
            <v>84649090</v>
          </cell>
          <cell r="B4033" t="str">
            <v>Outras-máquinas ferramentas para trabalhar pedra, produtos cerâmicos, concreto, fibrocimento ou matérias minerais semelhantes, ou para o trabalho a frio do vidro.</v>
          </cell>
          <cell r="C4033">
            <v>1677274</v>
          </cell>
          <cell r="D4033">
            <v>643834</v>
          </cell>
        </row>
        <row r="4034">
          <cell r="A4034">
            <v>44123300</v>
          </cell>
          <cell r="B4034" t="str">
            <v>Outras, com, pelo menos, uma camada exterior de madeira não conífera, das espécies amieiro freixo, faia, bétula, prunóidea, castanheiro, olmo eucalipto, nogueira, castanheiro-da-índia, tília, bordo, carvalho, plátano, choupo,robínia,tulipeiro  ou nogueira</v>
          </cell>
          <cell r="C4034">
            <v>0</v>
          </cell>
          <cell r="D4034">
            <v>0</v>
          </cell>
        </row>
        <row r="4035">
          <cell r="A4035">
            <v>79011119</v>
          </cell>
          <cell r="B4035" t="str">
            <v>Outras zincos não ligados, que contenha, em peso, 99,99 % ou mais de zinco, eletrolítico</v>
          </cell>
          <cell r="C4035">
            <v>0</v>
          </cell>
          <cell r="D4035">
            <v>0</v>
          </cell>
        </row>
        <row r="4036">
          <cell r="A4036">
            <v>29362890</v>
          </cell>
          <cell r="B4036" t="str">
            <v>Outras vitaminas e seus derivados, não misturados</v>
          </cell>
          <cell r="C4036">
            <v>850</v>
          </cell>
          <cell r="D4036">
            <v>15841</v>
          </cell>
        </row>
        <row r="4037">
          <cell r="A4037">
            <v>29362990</v>
          </cell>
          <cell r="B4037" t="str">
            <v>Outras vitaminas e seus derivados, não misturados</v>
          </cell>
          <cell r="C4037">
            <v>66078</v>
          </cell>
          <cell r="D4037">
            <v>10530</v>
          </cell>
        </row>
        <row r="4038">
          <cell r="A4038">
            <v>29362290</v>
          </cell>
          <cell r="B4038" t="str">
            <v>Outras vitaminas b1 e seus derivados, não misturados</v>
          </cell>
          <cell r="C4038">
            <v>0</v>
          </cell>
          <cell r="D4038">
            <v>4254</v>
          </cell>
        </row>
        <row r="4039">
          <cell r="A4039">
            <v>29362190</v>
          </cell>
          <cell r="B4039" t="str">
            <v>Outras vitaminas A e seus derivados, não misturados</v>
          </cell>
          <cell r="C4039">
            <v>1144</v>
          </cell>
          <cell r="D4039">
            <v>635</v>
          </cell>
        </row>
        <row r="4040">
          <cell r="A4040">
            <v>96039000</v>
          </cell>
          <cell r="B4040" t="str">
            <v>Outras vassouras, escovas, pincéis, espanadores, rodos, etc.</v>
          </cell>
          <cell r="C4040">
            <v>8479079</v>
          </cell>
          <cell r="D4040">
            <v>8516310</v>
          </cell>
        </row>
        <row r="4041">
          <cell r="A4041">
            <v>84818031</v>
          </cell>
          <cell r="B4041" t="str">
            <v>Outras válvulas, dos tipos utilizados em equipamentos a gás, com uma pressão de trabalho inferior ou igual a 50 mbar e dispositivo de segurança termoelétrico incorporado, dos tipos utilizados em aparelhos domésticos</v>
          </cell>
          <cell r="C4041">
            <v>126515</v>
          </cell>
          <cell r="D4041">
            <v>714033</v>
          </cell>
        </row>
        <row r="4042">
          <cell r="A4042">
            <v>84812019</v>
          </cell>
          <cell r="B4042" t="str">
            <v>Outras válvulas para transmissões óleo-hidráulicas ou pneumáticas, rotativas, de caixas de direção hidráulica</v>
          </cell>
          <cell r="C4042">
            <v>191535</v>
          </cell>
          <cell r="D4042">
            <v>154163</v>
          </cell>
        </row>
        <row r="4043">
          <cell r="A4043">
            <v>84812090</v>
          </cell>
          <cell r="B4043" t="str">
            <v>Outras válvulas para transmissões óleo-hidráulicas ou pneumáticas</v>
          </cell>
          <cell r="C4043">
            <v>36299219</v>
          </cell>
          <cell r="D4043">
            <v>25713764</v>
          </cell>
        </row>
        <row r="4044">
          <cell r="A4044">
            <v>84818039</v>
          </cell>
          <cell r="B4044" t="str">
            <v>Outras válvulas dos tipos utilizados em equipamentos a gás</v>
          </cell>
          <cell r="C4044">
            <v>940837</v>
          </cell>
          <cell r="D4044">
            <v>47104</v>
          </cell>
        </row>
        <row r="4045">
          <cell r="A4045">
            <v>90213919</v>
          </cell>
          <cell r="B4045" t="str">
            <v>Outras válvulas cardíacas</v>
          </cell>
          <cell r="C4045">
            <v>42935329</v>
          </cell>
          <cell r="D4045">
            <v>32634577</v>
          </cell>
        </row>
        <row r="4046">
          <cell r="A4046">
            <v>30023090</v>
          </cell>
          <cell r="B4046" t="str">
            <v>Outras vacinas para medicina veterinária</v>
          </cell>
          <cell r="C4046">
            <v>12689190</v>
          </cell>
          <cell r="D4046">
            <v>11445391</v>
          </cell>
        </row>
        <row r="4047">
          <cell r="A4047">
            <v>30022029</v>
          </cell>
          <cell r="B4047" t="str">
            <v>Outras vacinas para medicina humana, em doses</v>
          </cell>
          <cell r="C4047">
            <v>21658545</v>
          </cell>
          <cell r="D4047">
            <v>20505347</v>
          </cell>
        </row>
        <row r="4048">
          <cell r="A4048">
            <v>29242190</v>
          </cell>
          <cell r="B4048" t="str">
            <v>Outras ureínas, seus derivados e sais</v>
          </cell>
          <cell r="C4048">
            <v>6557</v>
          </cell>
          <cell r="D4048">
            <v>0</v>
          </cell>
        </row>
        <row r="4049">
          <cell r="A4049">
            <v>84715090</v>
          </cell>
          <cell r="B4049" t="str">
            <v>Outras unidades de processamento, exceto as das subposições 8471.41 ou 8471.49, podendo conter, no mesmo corpo, um ou dois dos seguintes tipos de unidades: unidade de memória, unidade de entrada e unidade de saída</v>
          </cell>
          <cell r="C4049">
            <v>820824</v>
          </cell>
          <cell r="D4049">
            <v>782295</v>
          </cell>
        </row>
        <row r="4050">
          <cell r="A4050">
            <v>84717090</v>
          </cell>
          <cell r="B4050" t="str">
            <v>Outras unidades de memória</v>
          </cell>
          <cell r="C4050">
            <v>283800</v>
          </cell>
          <cell r="D4050">
            <v>528201</v>
          </cell>
        </row>
        <row r="4051">
          <cell r="A4051">
            <v>84718000</v>
          </cell>
          <cell r="B4051" t="str">
            <v>Outras unidades de máquinas automáticas para processamento de dados</v>
          </cell>
          <cell r="C4051">
            <v>5355081</v>
          </cell>
          <cell r="D4051">
            <v>4123546</v>
          </cell>
        </row>
        <row r="4052">
          <cell r="A4052">
            <v>84717039</v>
          </cell>
          <cell r="B4052" t="str">
            <v>Outras unidades de fitas magnéticas</v>
          </cell>
          <cell r="C4052">
            <v>357983</v>
          </cell>
          <cell r="D4052">
            <v>101705</v>
          </cell>
        </row>
        <row r="4053">
          <cell r="A4053">
            <v>84716090</v>
          </cell>
          <cell r="B4053" t="str">
            <v>Outras unidades de entrada/saída, para máquinas de processamento de dados</v>
          </cell>
          <cell r="C4053">
            <v>337391</v>
          </cell>
          <cell r="D4053">
            <v>323160</v>
          </cell>
        </row>
        <row r="4054">
          <cell r="A4054">
            <v>84716059</v>
          </cell>
          <cell r="B4054" t="str">
            <v>Outras unidades de entrada, para máquinas automáticas de processamento de dados</v>
          </cell>
          <cell r="C4054">
            <v>92132</v>
          </cell>
          <cell r="D4054">
            <v>179741</v>
          </cell>
        </row>
        <row r="4055">
          <cell r="A4055">
            <v>84433299</v>
          </cell>
          <cell r="B4055" t="str">
            <v>Outras unidades de entrada e saída, para máquinas de processamento de dados</v>
          </cell>
          <cell r="C4055">
            <v>576813</v>
          </cell>
          <cell r="D4055">
            <v>564375</v>
          </cell>
        </row>
        <row r="4056">
          <cell r="A4056">
            <v>84717029</v>
          </cell>
          <cell r="B4056" t="str">
            <v>Outras unidades de discos ópticos</v>
          </cell>
          <cell r="C4056">
            <v>597511</v>
          </cell>
          <cell r="D4056">
            <v>371503</v>
          </cell>
        </row>
        <row r="4057">
          <cell r="A4057">
            <v>84717019</v>
          </cell>
          <cell r="B4057" t="str">
            <v>Outras unidades de discos magnéticos</v>
          </cell>
          <cell r="C4057">
            <v>4159104</v>
          </cell>
          <cell r="D4057">
            <v>2501042</v>
          </cell>
        </row>
        <row r="4058">
          <cell r="A4058">
            <v>84159090</v>
          </cell>
          <cell r="B4058" t="str">
            <v>Outras unidades de ar condicionado</v>
          </cell>
          <cell r="C4058">
            <v>0</v>
          </cell>
          <cell r="D4058">
            <v>0</v>
          </cell>
        </row>
        <row r="4059">
          <cell r="A4059">
            <v>84068100</v>
          </cell>
          <cell r="B4059" t="str">
            <v>Outras turbinas a vapor, de potência superior a 40 MW</v>
          </cell>
          <cell r="C4059">
            <v>996</v>
          </cell>
          <cell r="D4059">
            <v>0</v>
          </cell>
        </row>
        <row r="4060">
          <cell r="A4060">
            <v>84068200</v>
          </cell>
          <cell r="B4060" t="str">
            <v>Outras turbinas a vapor, de potência não superior a 40 MW</v>
          </cell>
          <cell r="C4060">
            <v>38622257</v>
          </cell>
          <cell r="D4060">
            <v>18200063</v>
          </cell>
        </row>
        <row r="4061">
          <cell r="A4061">
            <v>84118200</v>
          </cell>
          <cell r="B4061" t="str">
            <v>Outras turbinas a gás, de potência superior a 5.000 kW</v>
          </cell>
          <cell r="C4061">
            <v>3391691</v>
          </cell>
          <cell r="D4061">
            <v>317217</v>
          </cell>
        </row>
        <row r="4062">
          <cell r="A4062">
            <v>84118100</v>
          </cell>
          <cell r="B4062" t="str">
            <v>Outras turbinas a gás, de potência não superior a 5.000 kW</v>
          </cell>
          <cell r="C4062">
            <v>2625242</v>
          </cell>
          <cell r="D4062">
            <v>1229802</v>
          </cell>
        </row>
        <row r="4063">
          <cell r="A4063">
            <v>58041090</v>
          </cell>
          <cell r="B4063" t="str">
            <v>Outras tules, filós e tecidos de malhas com nós</v>
          </cell>
          <cell r="C4063">
            <v>202745</v>
          </cell>
          <cell r="D4063">
            <v>194934</v>
          </cell>
        </row>
        <row r="4064">
          <cell r="A4064">
            <v>30029099</v>
          </cell>
          <cell r="B4064" t="str">
            <v>Outras toxinas, culturas de microorganismos, produtos semelhantes</v>
          </cell>
          <cell r="C4064">
            <v>6229548</v>
          </cell>
          <cell r="D4064">
            <v>3877829</v>
          </cell>
        </row>
        <row r="4065">
          <cell r="A4065">
            <v>30029092</v>
          </cell>
          <cell r="B4065" t="str">
            <v>Outras toxinas, culturas de microorganismos, para saúde humana</v>
          </cell>
          <cell r="C4065">
            <v>0</v>
          </cell>
          <cell r="D4065">
            <v>3942</v>
          </cell>
        </row>
        <row r="4066">
          <cell r="A4066">
            <v>30029091</v>
          </cell>
          <cell r="B4066" t="str">
            <v>Outras toxinas, culturas de microorganismos, para saúde animal</v>
          </cell>
          <cell r="C4066">
            <v>74254</v>
          </cell>
          <cell r="D4066">
            <v>225689</v>
          </cell>
        </row>
        <row r="4067">
          <cell r="A4067">
            <v>85366990</v>
          </cell>
          <cell r="B4067" t="str">
            <v>Outras tomadas de corrente, para uma tensão não superior a 1.000 V</v>
          </cell>
          <cell r="C4067">
            <v>1362235</v>
          </cell>
          <cell r="D4067">
            <v>1371345</v>
          </cell>
        </row>
        <row r="4068">
          <cell r="A4068">
            <v>29214319</v>
          </cell>
          <cell r="B4068" t="str">
            <v>Outras toluidinas e seus sais</v>
          </cell>
          <cell r="C4068">
            <v>0</v>
          </cell>
          <cell r="D4068">
            <v>336</v>
          </cell>
        </row>
        <row r="4069">
          <cell r="A4069">
            <v>29309029</v>
          </cell>
          <cell r="B4069" t="str">
            <v>Outras tioamidas, seus derivados e sais</v>
          </cell>
          <cell r="C4069">
            <v>4008</v>
          </cell>
          <cell r="D4069">
            <v>2268</v>
          </cell>
        </row>
        <row r="4070">
          <cell r="A4070">
            <v>32100010</v>
          </cell>
          <cell r="B4070" t="str">
            <v>Outras tintas, dos tipos utilizados para acabamento de couros</v>
          </cell>
          <cell r="C4070">
            <v>22871</v>
          </cell>
          <cell r="D4070">
            <v>28241</v>
          </cell>
        </row>
        <row r="4071">
          <cell r="A4071">
            <v>32151900</v>
          </cell>
          <cell r="B4071" t="str">
            <v>Outras tintas de impressão</v>
          </cell>
          <cell r="C4071">
            <v>17912357</v>
          </cell>
          <cell r="D4071">
            <v>14490217</v>
          </cell>
        </row>
        <row r="4072">
          <cell r="A4072">
            <v>32082019</v>
          </cell>
          <cell r="B4072" t="str">
            <v>Outras tintas à base de polímeros acrílicos ou vinílicos</v>
          </cell>
          <cell r="C4072">
            <v>10635835</v>
          </cell>
          <cell r="D4072">
            <v>8146771</v>
          </cell>
        </row>
        <row r="4073">
          <cell r="A4073">
            <v>68101900</v>
          </cell>
          <cell r="B4073" t="str">
            <v>Outras telhas, ladrilhos, semelhantes, de cimento, de concreto ou de pedra artificial, mesmo armadas</v>
          </cell>
          <cell r="C4073">
            <v>396406</v>
          </cell>
          <cell r="D4073">
            <v>316544</v>
          </cell>
        </row>
        <row r="4074">
          <cell r="A4074">
            <v>59021090</v>
          </cell>
          <cell r="B4074" t="str">
            <v>Outras telas para pneumáticos, de fios de alta tenacidade de náilon ou de outras poliamidas</v>
          </cell>
          <cell r="C4074">
            <v>3619483</v>
          </cell>
          <cell r="D4074">
            <v>1470128</v>
          </cell>
        </row>
        <row r="4075">
          <cell r="A4075">
            <v>73144200</v>
          </cell>
          <cell r="B4075" t="str">
            <v>Outras telas metálicas, grades e redes, de fios de ferro ou aço, revestidas de plásticos</v>
          </cell>
          <cell r="C4075">
            <v>75875</v>
          </cell>
          <cell r="D4075">
            <v>112796</v>
          </cell>
        </row>
        <row r="4076">
          <cell r="A4076">
            <v>73144100</v>
          </cell>
          <cell r="B4076" t="str">
            <v>Outras telas metálicas, grades e redes, de fios de ferro ou aço, galvanizadas</v>
          </cell>
          <cell r="C4076">
            <v>318473</v>
          </cell>
          <cell r="D4076">
            <v>309669</v>
          </cell>
        </row>
        <row r="4077">
          <cell r="A4077">
            <v>73144900</v>
          </cell>
          <cell r="B4077" t="str">
            <v>Outras telas metálicas, grades e redes, de fios de ferro ou aço</v>
          </cell>
          <cell r="C4077">
            <v>68925</v>
          </cell>
          <cell r="D4077">
            <v>42122</v>
          </cell>
        </row>
        <row r="4078">
          <cell r="A4078">
            <v>73141900</v>
          </cell>
          <cell r="B4078" t="str">
            <v>Outras telas metálicas tecidas, de ferro ou aço</v>
          </cell>
          <cell r="C4078">
            <v>300099</v>
          </cell>
          <cell r="D4078">
            <v>201017</v>
          </cell>
        </row>
        <row r="4079">
          <cell r="A4079">
            <v>73141400</v>
          </cell>
          <cell r="B4079" t="str">
            <v>Outras telas metálicas tecidas, de aço inoxidável</v>
          </cell>
          <cell r="C4079">
            <v>452394</v>
          </cell>
          <cell r="D4079">
            <v>359458</v>
          </cell>
        </row>
        <row r="4080">
          <cell r="A4080">
            <v>84251990</v>
          </cell>
          <cell r="B4080" t="str">
            <v>Outras talhas, cadernais e moitões</v>
          </cell>
          <cell r="C4080">
            <v>50979</v>
          </cell>
          <cell r="D4080">
            <v>53063</v>
          </cell>
        </row>
        <row r="4081">
          <cell r="A4081">
            <v>29309079</v>
          </cell>
          <cell r="B4081" t="str">
            <v>Outras sulfonas</v>
          </cell>
          <cell r="C4081">
            <v>476941</v>
          </cell>
          <cell r="D4081">
            <v>0</v>
          </cell>
        </row>
        <row r="4082">
          <cell r="A4082">
            <v>29359019</v>
          </cell>
          <cell r="B4082" t="str">
            <v>Outras sulfonamidas cuja estrutura contém exclusivamente heterociclo(s) com heteroátomo(s) de nitrogênio (azoto)</v>
          </cell>
          <cell r="C4082">
            <v>0</v>
          </cell>
          <cell r="D4082">
            <v>0</v>
          </cell>
        </row>
        <row r="4083">
          <cell r="A4083">
            <v>29350029</v>
          </cell>
          <cell r="B4083" t="str">
            <v>Outras sulfonamidas com outro(s) heterociclo(s)</v>
          </cell>
          <cell r="C4083">
            <v>11890</v>
          </cell>
          <cell r="D4083">
            <v>29190</v>
          </cell>
        </row>
        <row r="4084">
          <cell r="A4084">
            <v>29350019</v>
          </cell>
          <cell r="B4084" t="str">
            <v>Outras sulfonamidas com heterociclo(s) com heteroátomo de nitrogênio</v>
          </cell>
          <cell r="C4084">
            <v>614110</v>
          </cell>
          <cell r="D4084">
            <v>372813</v>
          </cell>
        </row>
        <row r="4085">
          <cell r="A4085">
            <v>29350099</v>
          </cell>
          <cell r="B4085" t="str">
            <v>Outras sulfonamidas</v>
          </cell>
          <cell r="C4085">
            <v>2725</v>
          </cell>
          <cell r="D4085">
            <v>467030</v>
          </cell>
        </row>
        <row r="4086">
          <cell r="A4086">
            <v>29359099</v>
          </cell>
          <cell r="B4086" t="str">
            <v>Outras sulfonamidas</v>
          </cell>
          <cell r="C4086">
            <v>0</v>
          </cell>
          <cell r="D4086">
            <v>0</v>
          </cell>
        </row>
        <row r="4087">
          <cell r="A4087">
            <v>30019090</v>
          </cell>
          <cell r="B4087" t="str">
            <v>Outras substâncias humanas/animais, para fins terapêuticos/profiláticos</v>
          </cell>
          <cell r="C4087">
            <v>975571</v>
          </cell>
          <cell r="D4087">
            <v>2051332</v>
          </cell>
        </row>
        <row r="4088">
          <cell r="A4088">
            <v>15050090</v>
          </cell>
          <cell r="B4088" t="str">
            <v>Outras substâncias gordas derivadas da lanolina, incluindo a suarda</v>
          </cell>
          <cell r="C4088">
            <v>264701</v>
          </cell>
          <cell r="D4088">
            <v>154361</v>
          </cell>
        </row>
        <row r="4089">
          <cell r="A4089">
            <v>5100090</v>
          </cell>
          <cell r="B4089" t="str">
            <v>Outras substâncias de animais, para preparação de produtos farmacêuticos</v>
          </cell>
          <cell r="C4089">
            <v>28730285</v>
          </cell>
          <cell r="D4089">
            <v>14952111</v>
          </cell>
        </row>
        <row r="4090">
          <cell r="A4090">
            <v>90183929</v>
          </cell>
          <cell r="B4090" t="str">
            <v>Outras sondas, catéteres e cânulas</v>
          </cell>
          <cell r="C4090">
            <v>5384247</v>
          </cell>
          <cell r="D4090">
            <v>5476349</v>
          </cell>
        </row>
        <row r="4091">
          <cell r="A4091">
            <v>34029029</v>
          </cell>
          <cell r="B4091" t="str">
            <v>Outras soluções ou emulsões de produtos tensoativos, etc</v>
          </cell>
          <cell r="C4091">
            <v>22627126</v>
          </cell>
          <cell r="D4091">
            <v>19603236</v>
          </cell>
        </row>
        <row r="4092">
          <cell r="A4092">
            <v>32089039</v>
          </cell>
          <cell r="B4092" t="str">
            <v>Outras soluções de polímeros sintéticos, etc, dispersos/dissolvidos em meio não aquoso</v>
          </cell>
          <cell r="C4092">
            <v>616419</v>
          </cell>
          <cell r="D4092">
            <v>779470</v>
          </cell>
        </row>
        <row r="4093">
          <cell r="A4093">
            <v>90183119</v>
          </cell>
          <cell r="B4093" t="str">
            <v>Outras seringas, mesmo com agulhas, de plástico</v>
          </cell>
          <cell r="C4093">
            <v>7474057</v>
          </cell>
          <cell r="D4093">
            <v>4848296</v>
          </cell>
        </row>
        <row r="4094">
          <cell r="A4094">
            <v>9096290</v>
          </cell>
          <cell r="B4094" t="str">
            <v>Outras sementes, trituradas ou em pó</v>
          </cell>
          <cell r="C4094">
            <v>0</v>
          </cell>
          <cell r="D4094">
            <v>0</v>
          </cell>
        </row>
        <row r="4095">
          <cell r="A4095">
            <v>12099900</v>
          </cell>
          <cell r="B4095" t="str">
            <v>Outras sementes, frutos e esporos, para semeadura</v>
          </cell>
          <cell r="C4095">
            <v>4382792</v>
          </cell>
          <cell r="D4095">
            <v>3472916</v>
          </cell>
        </row>
        <row r="4096">
          <cell r="A4096">
            <v>12092900</v>
          </cell>
          <cell r="B4096" t="str">
            <v>Outras sementes forrageiras, para semeadura</v>
          </cell>
          <cell r="C4096">
            <v>58822021</v>
          </cell>
          <cell r="D4096">
            <v>44877475</v>
          </cell>
        </row>
        <row r="4097">
          <cell r="A4097">
            <v>12079990</v>
          </cell>
          <cell r="B4097" t="str">
            <v>Outras sementes e frutos oleaginosos, mesmo triturados</v>
          </cell>
          <cell r="C4097">
            <v>0</v>
          </cell>
          <cell r="D4097">
            <v>0</v>
          </cell>
        </row>
        <row r="4098">
          <cell r="A4098">
            <v>12059010</v>
          </cell>
          <cell r="B4098" t="str">
            <v>Outras sementes de nabo silvestre, para semeadura</v>
          </cell>
          <cell r="C4098">
            <v>0</v>
          </cell>
          <cell r="D4098">
            <v>8120</v>
          </cell>
        </row>
        <row r="4099">
          <cell r="A4099">
            <v>12059090</v>
          </cell>
          <cell r="B4099" t="str">
            <v>Outras sementes de nabo silvestre, exceto para semeadura</v>
          </cell>
          <cell r="C4099">
            <v>0</v>
          </cell>
          <cell r="D4099">
            <v>0</v>
          </cell>
        </row>
        <row r="4100">
          <cell r="A4100">
            <v>12075090</v>
          </cell>
          <cell r="B4100" t="str">
            <v>Outras sementes de mostarda, mesmo trituradas</v>
          </cell>
          <cell r="C4100">
            <v>0</v>
          </cell>
          <cell r="D4100">
            <v>0</v>
          </cell>
        </row>
        <row r="4101">
          <cell r="A4101">
            <v>12040090</v>
          </cell>
          <cell r="B4101" t="str">
            <v>Outras sementes de linho (linhaça), mesmo trituradas</v>
          </cell>
          <cell r="C4101">
            <v>4582</v>
          </cell>
          <cell r="D4101">
            <v>15282</v>
          </cell>
        </row>
        <row r="4102">
          <cell r="A4102">
            <v>12060090</v>
          </cell>
          <cell r="B4102" t="str">
            <v>Outras sementes de girassol, mesmo trituradas</v>
          </cell>
          <cell r="C4102">
            <v>10671</v>
          </cell>
          <cell r="D4102">
            <v>8053</v>
          </cell>
        </row>
        <row r="4103">
          <cell r="A4103">
            <v>12074090</v>
          </cell>
          <cell r="B4103" t="str">
            <v>Outras sementes de gergelim, mesmo trituradas</v>
          </cell>
          <cell r="C4103">
            <v>1253</v>
          </cell>
          <cell r="D4103">
            <v>88009</v>
          </cell>
        </row>
        <row r="4104">
          <cell r="A4104">
            <v>84211290</v>
          </cell>
          <cell r="B4104" t="str">
            <v>Outras secadores de roupa, centrífugos</v>
          </cell>
          <cell r="C4104">
            <v>0</v>
          </cell>
          <cell r="D4104">
            <v>150</v>
          </cell>
        </row>
        <row r="4105">
          <cell r="A4105">
            <v>63029990</v>
          </cell>
          <cell r="B4105" t="str">
            <v>Outras roupas/cama/cozinha/toucador/mesa, de outras matérias têxteis</v>
          </cell>
          <cell r="C4105">
            <v>157338</v>
          </cell>
          <cell r="D4105">
            <v>30837</v>
          </cell>
        </row>
        <row r="4106">
          <cell r="A4106">
            <v>63029910</v>
          </cell>
          <cell r="B4106" t="str">
            <v>Outras roupas/cama/cozinha/toucador/mesa, de linho</v>
          </cell>
          <cell r="C4106">
            <v>0</v>
          </cell>
          <cell r="D4106">
            <v>94</v>
          </cell>
        </row>
        <row r="4107">
          <cell r="A4107">
            <v>63029100</v>
          </cell>
          <cell r="B4107" t="str">
            <v>Outras roupas de toucador ou de cozinha, de algodão</v>
          </cell>
          <cell r="C4107">
            <v>205494</v>
          </cell>
          <cell r="D4107">
            <v>150293</v>
          </cell>
        </row>
        <row r="4108">
          <cell r="A4108">
            <v>63025990</v>
          </cell>
          <cell r="B4108" t="str">
            <v>Outras roupas de mesa de outras matérias têxteis</v>
          </cell>
          <cell r="C4108">
            <v>7702</v>
          </cell>
          <cell r="D4108">
            <v>14457</v>
          </cell>
        </row>
        <row r="4109">
          <cell r="A4109">
            <v>63023900</v>
          </cell>
          <cell r="B4109" t="str">
            <v>Outras roupas de cama, de outras matérias têxteis</v>
          </cell>
          <cell r="C4109">
            <v>307441</v>
          </cell>
          <cell r="D4109">
            <v>130447</v>
          </cell>
        </row>
        <row r="4110">
          <cell r="A4110">
            <v>63023200</v>
          </cell>
          <cell r="B4110" t="str">
            <v>Outras roupas de cama, de fibras sintéticas ou artificiais</v>
          </cell>
          <cell r="C4110">
            <v>211795</v>
          </cell>
          <cell r="D4110">
            <v>173557</v>
          </cell>
        </row>
        <row r="4111">
          <cell r="A4111">
            <v>63023100</v>
          </cell>
          <cell r="B4111" t="str">
            <v>Outras roupas de cama, de algodão</v>
          </cell>
          <cell r="C4111">
            <v>1031728</v>
          </cell>
          <cell r="D4111">
            <v>6678382</v>
          </cell>
        </row>
        <row r="4112">
          <cell r="A4112">
            <v>87087090</v>
          </cell>
          <cell r="B4112" t="str">
            <v>Outras rodas, suas partes e acessórios, para veículos automóveis</v>
          </cell>
          <cell r="C4112">
            <v>162502002</v>
          </cell>
          <cell r="D4112">
            <v>151899516</v>
          </cell>
        </row>
        <row r="4113">
          <cell r="A4113">
            <v>85334019</v>
          </cell>
          <cell r="B4113" t="str">
            <v>Outras resistências elétricas variáveis, não lineares semicondutoras</v>
          </cell>
          <cell r="C4113">
            <v>1016313</v>
          </cell>
          <cell r="D4113">
            <v>376212</v>
          </cell>
        </row>
        <row r="4114">
          <cell r="A4114">
            <v>85333190</v>
          </cell>
          <cell r="B4114" t="str">
            <v>Outras resistências elétricas variáveis bobinadas para potência não superior a 20 W</v>
          </cell>
          <cell r="C4114">
            <v>29824</v>
          </cell>
          <cell r="D4114">
            <v>22606</v>
          </cell>
        </row>
        <row r="4115">
          <cell r="A4115">
            <v>85333990</v>
          </cell>
          <cell r="B4115" t="str">
            <v>Outras resistências elétricas variáveis bobinadas</v>
          </cell>
          <cell r="C4115">
            <v>38978</v>
          </cell>
          <cell r="D4115">
            <v>34442</v>
          </cell>
        </row>
        <row r="4116">
          <cell r="A4116">
            <v>85334099</v>
          </cell>
          <cell r="B4116" t="str">
            <v>Outras resistências elétricas variaveis</v>
          </cell>
          <cell r="C4116">
            <v>1715083</v>
          </cell>
          <cell r="D4116">
            <v>1607898</v>
          </cell>
        </row>
        <row r="4117">
          <cell r="A4117">
            <v>85332190</v>
          </cell>
          <cell r="B4117" t="str">
            <v>Outras resistências elétricas fixas, para potência não superior a 20 W</v>
          </cell>
          <cell r="C4117">
            <v>396155</v>
          </cell>
          <cell r="D4117">
            <v>331086</v>
          </cell>
        </row>
        <row r="4118">
          <cell r="A4118">
            <v>85332900</v>
          </cell>
          <cell r="B4118" t="str">
            <v>Outras resistências elétricas fixas</v>
          </cell>
          <cell r="C4118">
            <v>214629</v>
          </cell>
          <cell r="D4118">
            <v>260692</v>
          </cell>
        </row>
        <row r="4119">
          <cell r="A4119">
            <v>85168090</v>
          </cell>
          <cell r="B4119" t="str">
            <v>Outras resistências de aquecimento, uso doméstico</v>
          </cell>
          <cell r="C4119">
            <v>999714</v>
          </cell>
          <cell r="D4119">
            <v>1838288</v>
          </cell>
        </row>
        <row r="4120">
          <cell r="A4120">
            <v>39092029</v>
          </cell>
          <cell r="B4120" t="str">
            <v>Outras resinas melamínicas, sem carga, em formas primárias</v>
          </cell>
          <cell r="C4120">
            <v>490095</v>
          </cell>
          <cell r="D4120">
            <v>808703</v>
          </cell>
        </row>
        <row r="4121">
          <cell r="A4121">
            <v>39092019</v>
          </cell>
          <cell r="B4121" t="str">
            <v>Outras resinas melamínicas, com carga, em formas primárias</v>
          </cell>
          <cell r="C4121">
            <v>84739</v>
          </cell>
          <cell r="D4121">
            <v>17167</v>
          </cell>
        </row>
        <row r="4122">
          <cell r="A4122">
            <v>39094019</v>
          </cell>
          <cell r="B4122" t="str">
            <v>Outras resinas fenólicas, lipossolúveis, puras/modificadas</v>
          </cell>
          <cell r="C4122">
            <v>1005633</v>
          </cell>
          <cell r="D4122">
            <v>434234</v>
          </cell>
        </row>
        <row r="4123">
          <cell r="A4123">
            <v>39094099</v>
          </cell>
          <cell r="B4123" t="str">
            <v>Outras resinas fenólicas em formas primárias</v>
          </cell>
          <cell r="C4123">
            <v>8811933</v>
          </cell>
          <cell r="D4123">
            <v>4465708</v>
          </cell>
        </row>
        <row r="4124">
          <cell r="A4124">
            <v>39073029</v>
          </cell>
          <cell r="B4124" t="str">
            <v>Outras resinas epoxidas sem carga, em formas primárias</v>
          </cell>
          <cell r="C4124">
            <v>1065179</v>
          </cell>
          <cell r="D4124">
            <v>721228</v>
          </cell>
        </row>
        <row r="4125">
          <cell r="A4125">
            <v>39111029</v>
          </cell>
          <cell r="B4125" t="str">
            <v>Outras resinas de petróleo sem carga</v>
          </cell>
          <cell r="C4125">
            <v>6034260</v>
          </cell>
          <cell r="D4125">
            <v>5300608</v>
          </cell>
        </row>
        <row r="4126">
          <cell r="A4126">
            <v>39093020</v>
          </cell>
          <cell r="B4126" t="str">
            <v>Outras resinas amínicas, sem carga, em formas primárias</v>
          </cell>
          <cell r="C4126">
            <v>4418130</v>
          </cell>
          <cell r="D4126">
            <v>3116672</v>
          </cell>
        </row>
        <row r="4127">
          <cell r="A4127">
            <v>39093010</v>
          </cell>
          <cell r="B4127" t="str">
            <v>Outras resinas amínicas, com carga, em formas primárias</v>
          </cell>
          <cell r="C4127">
            <v>54116</v>
          </cell>
          <cell r="D4127">
            <v>35739</v>
          </cell>
        </row>
        <row r="4128">
          <cell r="A4128">
            <v>39093900</v>
          </cell>
          <cell r="B4128" t="str">
            <v>Outras resinas amínicas</v>
          </cell>
          <cell r="C4128">
            <v>0</v>
          </cell>
          <cell r="D4128">
            <v>0</v>
          </cell>
        </row>
        <row r="4129">
          <cell r="A4129">
            <v>56081900</v>
          </cell>
          <cell r="B4129" t="str">
            <v>Outras redes confeccionadas de matérias têxteis sintéticas ou artificiais</v>
          </cell>
          <cell r="C4129">
            <v>150835</v>
          </cell>
          <cell r="D4129">
            <v>233826</v>
          </cell>
        </row>
        <row r="4130">
          <cell r="A4130">
            <v>7149000</v>
          </cell>
          <cell r="B4130" t="str">
            <v>Outras raízes, tubérculos, frescos, etc, e medula de sagueiro</v>
          </cell>
          <cell r="C4130">
            <v>3787922</v>
          </cell>
          <cell r="D4130">
            <v>5185014</v>
          </cell>
        </row>
        <row r="4131">
          <cell r="A4131">
            <v>29146990</v>
          </cell>
          <cell r="B4131" t="str">
            <v>Outras quinonas</v>
          </cell>
          <cell r="C4131">
            <v>838</v>
          </cell>
          <cell r="D4131">
            <v>1487</v>
          </cell>
        </row>
        <row r="4132">
          <cell r="A4132">
            <v>90213190</v>
          </cell>
          <cell r="B4132" t="str">
            <v>Outras próteses articulares</v>
          </cell>
          <cell r="C4132">
            <v>16388749</v>
          </cell>
          <cell r="D4132">
            <v>13698039</v>
          </cell>
        </row>
        <row r="4133">
          <cell r="A4133">
            <v>35079029</v>
          </cell>
          <cell r="B4133" t="str">
            <v>Outras proteases e seus concentrados</v>
          </cell>
          <cell r="C4133">
            <v>17942967</v>
          </cell>
          <cell r="D4133">
            <v>9251748</v>
          </cell>
        </row>
        <row r="4134">
          <cell r="A4134">
            <v>34029090</v>
          </cell>
          <cell r="B4134" t="str">
            <v>Outras preparações tensoativas e preparações para limpeza</v>
          </cell>
          <cell r="C4134">
            <v>17427407</v>
          </cell>
          <cell r="D4134">
            <v>16997513</v>
          </cell>
        </row>
        <row r="4135">
          <cell r="A4135">
            <v>32029029</v>
          </cell>
          <cell r="B4135" t="str">
            <v>Outras preparações tanantes</v>
          </cell>
          <cell r="C4135">
            <v>1453763</v>
          </cell>
          <cell r="D4135">
            <v>2135530</v>
          </cell>
        </row>
        <row r="4136">
          <cell r="A4136">
            <v>37079090</v>
          </cell>
          <cell r="B4136" t="str">
            <v>Outras preparações químicas para usos fotográficos, etc.</v>
          </cell>
          <cell r="C4136">
            <v>476187</v>
          </cell>
          <cell r="D4136">
            <v>505245</v>
          </cell>
        </row>
        <row r="4137">
          <cell r="A4137">
            <v>38249034</v>
          </cell>
          <cell r="B4137" t="str">
            <v>Outras preparações que contenham polietilenoaminas</v>
          </cell>
          <cell r="C4137">
            <v>30220</v>
          </cell>
          <cell r="D4137">
            <v>24087</v>
          </cell>
        </row>
        <row r="4138">
          <cell r="A4138">
            <v>34031900</v>
          </cell>
          <cell r="B4138" t="str">
            <v>Outras preparações que contenham óleos de petróleo ou de minerais betuminosos</v>
          </cell>
          <cell r="C4138">
            <v>1189799</v>
          </cell>
          <cell r="D4138">
            <v>1262474</v>
          </cell>
        </row>
        <row r="4139">
          <cell r="A4139">
            <v>32041913</v>
          </cell>
          <cell r="B4139" t="str">
            <v>Outras preparações próprias para colorir alimentos</v>
          </cell>
          <cell r="C4139">
            <v>398879</v>
          </cell>
          <cell r="D4139">
            <v>304105</v>
          </cell>
        </row>
        <row r="4140">
          <cell r="A4140">
            <v>33074900</v>
          </cell>
          <cell r="B4140" t="str">
            <v>Outras preparações para perfumar ou desodorizar ambientes</v>
          </cell>
          <cell r="C4140">
            <v>356261</v>
          </cell>
          <cell r="D4140">
            <v>569941</v>
          </cell>
        </row>
        <row r="4141">
          <cell r="A4141">
            <v>34039190</v>
          </cell>
          <cell r="B4141" t="str">
            <v>Outras preparações para o tratamento de outras matérias</v>
          </cell>
          <cell r="C4141">
            <v>859</v>
          </cell>
          <cell r="D4141">
            <v>172</v>
          </cell>
        </row>
        <row r="4142">
          <cell r="A4142">
            <v>34039110</v>
          </cell>
          <cell r="B4142" t="str">
            <v>Outras preparações para o tratamento de matérias têxteis</v>
          </cell>
          <cell r="C4142">
            <v>175390</v>
          </cell>
          <cell r="D4142">
            <v>185724</v>
          </cell>
        </row>
        <row r="4143">
          <cell r="A4143">
            <v>34039120</v>
          </cell>
          <cell r="B4143" t="str">
            <v>Outras preparações para o tratamento de couros e peles</v>
          </cell>
          <cell r="C4143">
            <v>34201</v>
          </cell>
          <cell r="D4143">
            <v>736079</v>
          </cell>
        </row>
        <row r="4144">
          <cell r="A4144">
            <v>21039091</v>
          </cell>
          <cell r="B4144" t="str">
            <v>Outras preparações para molhos, molhos preparados, em embalagens imediatas de conteúdo inferior ou igual a 1 kg</v>
          </cell>
          <cell r="C4144">
            <v>702528</v>
          </cell>
          <cell r="D4144">
            <v>450469</v>
          </cell>
        </row>
        <row r="4145">
          <cell r="A4145">
            <v>21039099</v>
          </cell>
          <cell r="B4145" t="str">
            <v>Outras preparações para molhos e molhos preparados</v>
          </cell>
          <cell r="C4145">
            <v>288959</v>
          </cell>
          <cell r="D4145">
            <v>592279</v>
          </cell>
        </row>
        <row r="4146">
          <cell r="A4146">
            <v>34029039</v>
          </cell>
          <cell r="B4146" t="str">
            <v>Outras preparações para lavagem (detergentes)</v>
          </cell>
          <cell r="C4146">
            <v>2516877</v>
          </cell>
          <cell r="D4146">
            <v>16161401</v>
          </cell>
        </row>
        <row r="4147">
          <cell r="A4147">
            <v>33069000</v>
          </cell>
          <cell r="B4147" t="str">
            <v>Outras preparações para higiene bucal ou dentária, etc.</v>
          </cell>
          <cell r="C4147">
            <v>24651129</v>
          </cell>
          <cell r="D4147">
            <v>16710021</v>
          </cell>
        </row>
        <row r="4148">
          <cell r="A4148">
            <v>21069010</v>
          </cell>
          <cell r="B4148" t="str">
            <v>Outras preparações para elaboração de bebidas</v>
          </cell>
          <cell r="C4148">
            <v>130902356</v>
          </cell>
          <cell r="D4148">
            <v>122971401</v>
          </cell>
        </row>
        <row r="4149">
          <cell r="A4149">
            <v>34059000</v>
          </cell>
          <cell r="B4149" t="str">
            <v>Outras preparações para dar brilho em vidros, metais, etc.</v>
          </cell>
          <cell r="C4149">
            <v>277690</v>
          </cell>
          <cell r="D4149">
            <v>410331</v>
          </cell>
        </row>
        <row r="4150">
          <cell r="A4150">
            <v>21041019</v>
          </cell>
          <cell r="B4150" t="str">
            <v>Outras preparações para caldos e sopas</v>
          </cell>
          <cell r="C4150">
            <v>323441</v>
          </cell>
          <cell r="D4150">
            <v>285613</v>
          </cell>
        </row>
        <row r="4151">
          <cell r="A4151">
            <v>19011090</v>
          </cell>
          <cell r="B4151" t="str">
            <v>Outras preparações para alimentação de crianças, acondicionadas para venda a retalho</v>
          </cell>
          <cell r="C4151">
            <v>8932330</v>
          </cell>
          <cell r="D4151">
            <v>6734459</v>
          </cell>
        </row>
        <row r="4152">
          <cell r="A4152">
            <v>30063019</v>
          </cell>
          <cell r="B4152" t="str">
            <v>Outras preparações opacificantes, para exames radiológicos</v>
          </cell>
          <cell r="C4152">
            <v>7213758</v>
          </cell>
          <cell r="D4152">
            <v>7453142</v>
          </cell>
        </row>
        <row r="4153">
          <cell r="A4153">
            <v>34039900</v>
          </cell>
          <cell r="B4153" t="str">
            <v>Outras preparações lubrificantes/antiaderentes/antiferrugem, etc</v>
          </cell>
          <cell r="C4153">
            <v>5437649</v>
          </cell>
          <cell r="D4153">
            <v>7300187</v>
          </cell>
        </row>
        <row r="4154">
          <cell r="A4154">
            <v>16042030</v>
          </cell>
          <cell r="B4154" t="str">
            <v>Outras preparações e conservas, de sardinhas, sardinelas, etc.</v>
          </cell>
          <cell r="C4154">
            <v>2450</v>
          </cell>
          <cell r="D4154">
            <v>11895</v>
          </cell>
        </row>
        <row r="4155">
          <cell r="A4155">
            <v>16042090</v>
          </cell>
          <cell r="B4155" t="str">
            <v>Outras preparações e conservas, de outros peixes</v>
          </cell>
          <cell r="C4155">
            <v>6000</v>
          </cell>
          <cell r="D4155">
            <v>24562</v>
          </cell>
        </row>
        <row r="4156">
          <cell r="A4156">
            <v>16042020</v>
          </cell>
          <cell r="B4156" t="str">
            <v>Outras preparações e conservas, de bonitos-listrados</v>
          </cell>
          <cell r="C4156">
            <v>0</v>
          </cell>
          <cell r="D4156">
            <v>0</v>
          </cell>
        </row>
        <row r="4157">
          <cell r="A4157">
            <v>16042010</v>
          </cell>
          <cell r="B4157" t="str">
            <v>Outras preparações e conservas, de atuns</v>
          </cell>
          <cell r="C4157">
            <v>1648194</v>
          </cell>
          <cell r="D4157">
            <v>1077964</v>
          </cell>
        </row>
        <row r="4158">
          <cell r="A4158">
            <v>16023290</v>
          </cell>
          <cell r="B4158" t="str">
            <v>Outras preparações e conservas de galos e galinhas</v>
          </cell>
          <cell r="C4158">
            <v>0</v>
          </cell>
          <cell r="D4158">
            <v>0</v>
          </cell>
        </row>
        <row r="4159">
          <cell r="A4159">
            <v>23099090</v>
          </cell>
          <cell r="B4159" t="str">
            <v>Outras preparações dos tipos utilizados na alimentação de animais</v>
          </cell>
          <cell r="C4159">
            <v>74528385</v>
          </cell>
          <cell r="D4159">
            <v>65693092</v>
          </cell>
        </row>
        <row r="4160">
          <cell r="A4160">
            <v>38112150</v>
          </cell>
          <cell r="B4160" t="str">
            <v>Outras preparações contendo, pelo menos, um de quaisquer dos produtos compreendidos nos itens 3811.21.10, 3811.21.20, 3811.21.30 e 3811.21.40</v>
          </cell>
          <cell r="C4160">
            <v>21222516</v>
          </cell>
          <cell r="D4160">
            <v>23112569</v>
          </cell>
        </row>
        <row r="4161">
          <cell r="A4161">
            <v>38249059</v>
          </cell>
          <cell r="B4161" t="str">
            <v>Outras preparações contendo ésteres de ácido inorgânico/seus derivados, etc</v>
          </cell>
          <cell r="C4161">
            <v>347607</v>
          </cell>
          <cell r="D4161">
            <v>296608</v>
          </cell>
        </row>
        <row r="4162">
          <cell r="A4162">
            <v>18062000</v>
          </cell>
          <cell r="B4162" t="str">
            <v>Outras preparações com cacau, em blocos ou em barras, com peso superior a 2 kg, ou no estado líquido, em pasta, em pó, grânulos ou formas semelhantes, em recipientes ou embalagens imediatas de conteúdo superior a 2 kg</v>
          </cell>
          <cell r="C4162">
            <v>4180427</v>
          </cell>
          <cell r="D4162">
            <v>2770432</v>
          </cell>
        </row>
        <row r="4163">
          <cell r="A4163">
            <v>38159092</v>
          </cell>
          <cell r="B4163" t="str">
            <v>Outras preparações catalíticas, substância ativa óxido de zinco</v>
          </cell>
          <cell r="C4163">
            <v>0</v>
          </cell>
          <cell r="D4163">
            <v>229952</v>
          </cell>
        </row>
        <row r="4164">
          <cell r="A4164">
            <v>38159010</v>
          </cell>
          <cell r="B4164" t="str">
            <v>Outras preparações catalíticas para craqueamento de petróleo</v>
          </cell>
          <cell r="C4164">
            <v>18562120</v>
          </cell>
          <cell r="D4164">
            <v>10314848</v>
          </cell>
        </row>
        <row r="4165">
          <cell r="A4165">
            <v>38159099</v>
          </cell>
          <cell r="B4165" t="str">
            <v>Outras preparações catalíticas</v>
          </cell>
          <cell r="C4165">
            <v>1055697</v>
          </cell>
          <cell r="D4165">
            <v>913635</v>
          </cell>
        </row>
        <row r="4166">
          <cell r="A4166">
            <v>33059000</v>
          </cell>
          <cell r="B4166" t="str">
            <v>Outras preparações capilares</v>
          </cell>
          <cell r="C4166">
            <v>98859879</v>
          </cell>
          <cell r="D4166">
            <v>99817256</v>
          </cell>
        </row>
        <row r="4167">
          <cell r="A4167">
            <v>38123029</v>
          </cell>
          <cell r="B4167" t="str">
            <v>Outras preparações antioxidantes e outros estabilizadores compostos, para plásticos</v>
          </cell>
          <cell r="C4167">
            <v>11862697</v>
          </cell>
          <cell r="D4167">
            <v>6959640</v>
          </cell>
        </row>
        <row r="4168">
          <cell r="A4168">
            <v>38123929</v>
          </cell>
          <cell r="B4168" t="str">
            <v>Outras preparações antioxidantes e outros estabilizadores compostos, para borracha ou plástico</v>
          </cell>
          <cell r="C4168">
            <v>0</v>
          </cell>
          <cell r="D4168">
            <v>0</v>
          </cell>
        </row>
        <row r="4169">
          <cell r="A4169">
            <v>38123019</v>
          </cell>
          <cell r="B4169" t="str">
            <v>Outras preparações antioxidantes e outros estabilizadores compostos, para borracha</v>
          </cell>
          <cell r="C4169">
            <v>1304375</v>
          </cell>
          <cell r="D4169">
            <v>1279561</v>
          </cell>
        </row>
        <row r="4170">
          <cell r="A4170">
            <v>38111900</v>
          </cell>
          <cell r="B4170" t="str">
            <v>Outras preparações antidetonantes</v>
          </cell>
          <cell r="C4170">
            <v>21943</v>
          </cell>
          <cell r="D4170">
            <v>18743</v>
          </cell>
        </row>
        <row r="4171">
          <cell r="A4171">
            <v>16024900</v>
          </cell>
          <cell r="B4171" t="str">
            <v>Outras preparações alimentícias e conservas, de suínos e misturas</v>
          </cell>
          <cell r="C4171">
            <v>22743557</v>
          </cell>
          <cell r="D4171">
            <v>14433369</v>
          </cell>
        </row>
        <row r="4172">
          <cell r="A4172">
            <v>16029000</v>
          </cell>
          <cell r="B4172" t="str">
            <v>Outras preparações alimentícias e conservas, de carnes, miudezas, incluindo as preparações de sangue de quaisquer animais</v>
          </cell>
          <cell r="C4172">
            <v>253606</v>
          </cell>
          <cell r="D4172">
            <v>162403</v>
          </cell>
        </row>
        <row r="4173">
          <cell r="A4173">
            <v>19019090</v>
          </cell>
          <cell r="B4173" t="str">
            <v>Outras preparações alimentícias de farinhas, etc, cacau &lt; 40%</v>
          </cell>
          <cell r="C4173">
            <v>4870305</v>
          </cell>
          <cell r="D4173">
            <v>3647561</v>
          </cell>
        </row>
        <row r="4174">
          <cell r="A4174">
            <v>18063120</v>
          </cell>
          <cell r="B4174" t="str">
            <v>Outras preparações alimentícias com cacau, recheadas, em tabletes, barras e paus</v>
          </cell>
          <cell r="C4174">
            <v>1548394</v>
          </cell>
          <cell r="D4174">
            <v>1453359</v>
          </cell>
        </row>
        <row r="4175">
          <cell r="A4175">
            <v>18063220</v>
          </cell>
          <cell r="B4175" t="str">
            <v>Outras preparações alimentícias com cacau, não recheadas, em tabletes, etc.</v>
          </cell>
          <cell r="C4175">
            <v>2848573</v>
          </cell>
          <cell r="D4175">
            <v>2242483</v>
          </cell>
        </row>
        <row r="4176">
          <cell r="A4176">
            <v>21069090</v>
          </cell>
          <cell r="B4176" t="str">
            <v>Outras preparações alimentícias</v>
          </cell>
          <cell r="C4176">
            <v>32353207</v>
          </cell>
          <cell r="D4176">
            <v>26530587</v>
          </cell>
        </row>
        <row r="4177">
          <cell r="A4177">
            <v>38091090</v>
          </cell>
          <cell r="B4177" t="str">
            <v>Outras preparações à base de matérias amiláceas</v>
          </cell>
          <cell r="C4177">
            <v>100554</v>
          </cell>
          <cell r="D4177">
            <v>7096</v>
          </cell>
        </row>
        <row r="4178">
          <cell r="A4178">
            <v>38019000</v>
          </cell>
          <cell r="B4178" t="str">
            <v>Outras preparações à base de grafita/outros carbonos, em pasta, etc</v>
          </cell>
          <cell r="C4178">
            <v>151480</v>
          </cell>
          <cell r="D4178">
            <v>736382</v>
          </cell>
        </row>
        <row r="4179">
          <cell r="A4179">
            <v>38160029</v>
          </cell>
          <cell r="B4179" t="str">
            <v>Outras preparações à base de cromo-magnesita, etc, refratárias</v>
          </cell>
          <cell r="C4179">
            <v>0</v>
          </cell>
          <cell r="D4179">
            <v>0</v>
          </cell>
        </row>
        <row r="4180">
          <cell r="A4180">
            <v>32041919</v>
          </cell>
          <cell r="B4180" t="str">
            <v>Outras preparações à base de caratenóides</v>
          </cell>
          <cell r="C4180">
            <v>20441</v>
          </cell>
          <cell r="D4180">
            <v>198</v>
          </cell>
        </row>
        <row r="4181">
          <cell r="A4181">
            <v>84629990</v>
          </cell>
          <cell r="B4181" t="str">
            <v>Outras prensas para trabalhar metais/carbonetos metálicos</v>
          </cell>
          <cell r="C4181">
            <v>175601</v>
          </cell>
          <cell r="D4181">
            <v>401905</v>
          </cell>
        </row>
        <row r="4182">
          <cell r="A4182">
            <v>84775919</v>
          </cell>
          <cell r="B4182" t="str">
            <v>Outras prensas para moldar borracha/plástico</v>
          </cell>
          <cell r="C4182">
            <v>0</v>
          </cell>
          <cell r="D4182">
            <v>92978</v>
          </cell>
        </row>
        <row r="4183">
          <cell r="A4183">
            <v>84629119</v>
          </cell>
          <cell r="B4183" t="str">
            <v>Outras prensas hidráulicas, de capacidade igual ou inferior a 35.000 kN</v>
          </cell>
          <cell r="C4183">
            <v>914654</v>
          </cell>
          <cell r="D4183">
            <v>709240</v>
          </cell>
        </row>
        <row r="4184">
          <cell r="A4184">
            <v>84629199</v>
          </cell>
          <cell r="B4184" t="str">
            <v>Outras prensas hidráulicas para metais/carbonetos metálicos</v>
          </cell>
          <cell r="C4184">
            <v>156009</v>
          </cell>
          <cell r="D4184">
            <v>182270</v>
          </cell>
        </row>
        <row r="4185">
          <cell r="A4185">
            <v>84797900</v>
          </cell>
          <cell r="B4185" t="str">
            <v>Outras pontes de embarque para passageiros</v>
          </cell>
          <cell r="C4185">
            <v>0</v>
          </cell>
          <cell r="D4185">
            <v>0</v>
          </cell>
        </row>
        <row r="4186">
          <cell r="A4186">
            <v>82090090</v>
          </cell>
          <cell r="B4186" t="str">
            <v>Outras pontas e objetos semelhantes para ferramentas, não montados, de ceramais (cermets)</v>
          </cell>
          <cell r="C4186">
            <v>70667</v>
          </cell>
          <cell r="D4186">
            <v>85960</v>
          </cell>
        </row>
        <row r="4187">
          <cell r="A4187">
            <v>29215990</v>
          </cell>
          <cell r="B4187" t="str">
            <v>Outras poliaminas aromáticas, seus derivados e seus sais</v>
          </cell>
          <cell r="C4187">
            <v>348309</v>
          </cell>
          <cell r="D4187">
            <v>398559</v>
          </cell>
        </row>
        <row r="4188">
          <cell r="A4188">
            <v>29212990</v>
          </cell>
          <cell r="B4188" t="str">
            <v>Outras poliaminas acíclicas, seus derivados e seus sais</v>
          </cell>
          <cell r="C4188">
            <v>115674</v>
          </cell>
          <cell r="D4188">
            <v>212189</v>
          </cell>
        </row>
        <row r="4189">
          <cell r="A4189">
            <v>39089020</v>
          </cell>
          <cell r="B4189" t="str">
            <v>Outras poliamidas obtidas por condensação de ácidos graxos dimerizados ou trimerizados com etilenaminas</v>
          </cell>
          <cell r="C4189">
            <v>680279</v>
          </cell>
          <cell r="D4189">
            <v>739920</v>
          </cell>
        </row>
        <row r="4190">
          <cell r="A4190">
            <v>39089090</v>
          </cell>
          <cell r="B4190" t="str">
            <v>Outras poliamidas em formas primárias</v>
          </cell>
          <cell r="C4190">
            <v>831787</v>
          </cell>
          <cell r="D4190">
            <v>1872026</v>
          </cell>
        </row>
        <row r="4191">
          <cell r="A4191">
            <v>82090019</v>
          </cell>
          <cell r="B4191" t="str">
            <v>Outras plaquetas ou pastilhas, não montadas, de ceramais (cermets)</v>
          </cell>
          <cell r="C4191">
            <v>24019</v>
          </cell>
          <cell r="D4191">
            <v>28184</v>
          </cell>
        </row>
        <row r="4192">
          <cell r="A4192">
            <v>6029090</v>
          </cell>
          <cell r="B4192" t="str">
            <v>Outras plantas vivas</v>
          </cell>
          <cell r="C4192">
            <v>81734</v>
          </cell>
          <cell r="D4192">
            <v>51890</v>
          </cell>
        </row>
        <row r="4193">
          <cell r="A4193">
            <v>12119090</v>
          </cell>
          <cell r="B4193" t="str">
            <v>Outras plantas e partes, para perfumaria, medicina e semelhantes</v>
          </cell>
          <cell r="C4193">
            <v>8671272</v>
          </cell>
          <cell r="D4193">
            <v>6633264</v>
          </cell>
        </row>
        <row r="4194">
          <cell r="A4194">
            <v>84199039</v>
          </cell>
          <cell r="B4194" t="str">
            <v>Outras placas de trocadores (permutadores) de calor</v>
          </cell>
          <cell r="C4194">
            <v>1238178</v>
          </cell>
          <cell r="D4194">
            <v>1156928</v>
          </cell>
        </row>
        <row r="4195">
          <cell r="A4195">
            <v>85068090</v>
          </cell>
          <cell r="B4195" t="str">
            <v>Outras pilhas/baterias elétricas</v>
          </cell>
          <cell r="C4195">
            <v>54977</v>
          </cell>
          <cell r="D4195">
            <v>863874</v>
          </cell>
        </row>
        <row r="4196">
          <cell r="A4196">
            <v>85061020</v>
          </cell>
          <cell r="B4196" t="str">
            <v>Outras pilhas, de dióxido de manganês</v>
          </cell>
          <cell r="C4196">
            <v>7947491</v>
          </cell>
          <cell r="D4196">
            <v>11574531</v>
          </cell>
        </row>
        <row r="4197">
          <cell r="A4197">
            <v>85065090</v>
          </cell>
          <cell r="B4197" t="str">
            <v>Outras pilhas e baterias de pilhas, elétricas, de lítio</v>
          </cell>
          <cell r="C4197">
            <v>38316</v>
          </cell>
          <cell r="D4197">
            <v>18611</v>
          </cell>
        </row>
        <row r="4198">
          <cell r="A4198">
            <v>85066090</v>
          </cell>
          <cell r="B4198" t="str">
            <v>Outras pilhas e baterias de pilhas, elétricas, ar-zinco</v>
          </cell>
          <cell r="C4198">
            <v>70</v>
          </cell>
          <cell r="D4198">
            <v>1008</v>
          </cell>
        </row>
        <row r="4199">
          <cell r="A4199">
            <v>85064090</v>
          </cell>
          <cell r="B4199" t="str">
            <v>Outras pilhas e baterias de pilhas, de óxido de praa</v>
          </cell>
          <cell r="C4199">
            <v>190</v>
          </cell>
          <cell r="D4199">
            <v>0</v>
          </cell>
        </row>
        <row r="4200">
          <cell r="A4200">
            <v>85063090</v>
          </cell>
          <cell r="B4200" t="str">
            <v>Outras pilhas e baterias de pilhas, de óxido de mercúrio</v>
          </cell>
          <cell r="C4200">
            <v>83</v>
          </cell>
          <cell r="D4200">
            <v>26</v>
          </cell>
        </row>
        <row r="4201">
          <cell r="A4201">
            <v>85068010</v>
          </cell>
          <cell r="B4201" t="str">
            <v>Outras pilhas e baterias de pilhas, com volume exterior não superior a 300 cm3</v>
          </cell>
          <cell r="C4201">
            <v>12687</v>
          </cell>
          <cell r="D4201">
            <v>10768</v>
          </cell>
        </row>
        <row r="4202">
          <cell r="A4202">
            <v>84304910</v>
          </cell>
          <cell r="B4202" t="str">
            <v>Outras perfuratrizes de percussão</v>
          </cell>
          <cell r="C4202">
            <v>395258</v>
          </cell>
          <cell r="D4202">
            <v>488172</v>
          </cell>
        </row>
        <row r="4203">
          <cell r="A4203">
            <v>29411090</v>
          </cell>
          <cell r="B4203" t="str">
            <v>Outras penicilinas, derivados com estrutura ácido penicilânico e sais</v>
          </cell>
          <cell r="C4203">
            <v>590</v>
          </cell>
          <cell r="D4203">
            <v>0</v>
          </cell>
        </row>
        <row r="4204">
          <cell r="A4204">
            <v>29411049</v>
          </cell>
          <cell r="B4204" t="str">
            <v>Outras penicilinas G, derivados e sais</v>
          </cell>
          <cell r="C4204">
            <v>0</v>
          </cell>
          <cell r="D4204">
            <v>0</v>
          </cell>
        </row>
        <row r="4205">
          <cell r="A4205">
            <v>41022900</v>
          </cell>
          <cell r="B4205" t="str">
            <v>Outras peles em bruto, de ovinos, depiladas ou sem lã</v>
          </cell>
          <cell r="C4205">
            <v>707</v>
          </cell>
          <cell r="D4205">
            <v>0</v>
          </cell>
        </row>
        <row r="4206">
          <cell r="A4206">
            <v>43021990</v>
          </cell>
          <cell r="B4206" t="str">
            <v>Outras peles com pelo inteiras, com ou sem cabeça, cauda ou patas, não reunidas (não montadas)</v>
          </cell>
          <cell r="C4206">
            <v>23612232</v>
          </cell>
          <cell r="D4206">
            <v>18245697</v>
          </cell>
        </row>
        <row r="4207">
          <cell r="A4207">
            <v>71049000</v>
          </cell>
          <cell r="B4207" t="str">
            <v>Outras pedras sintéticas/reconstituídas, mesmo trabalhadas/combinadas</v>
          </cell>
          <cell r="C4207">
            <v>399</v>
          </cell>
          <cell r="D4207">
            <v>7152</v>
          </cell>
        </row>
        <row r="4208">
          <cell r="A4208">
            <v>71042090</v>
          </cell>
          <cell r="B4208" t="str">
            <v>Outras pedras sintéticas/reconstituídas, em bruto/serrados/desbastados</v>
          </cell>
          <cell r="C4208">
            <v>7178</v>
          </cell>
          <cell r="D4208">
            <v>26390</v>
          </cell>
        </row>
        <row r="4209">
          <cell r="A4209">
            <v>71039900</v>
          </cell>
          <cell r="B4209" t="str">
            <v>Outras pedras preciosas (exceto diamantes) ou semipreciosas, trabalhadas de outro modo</v>
          </cell>
          <cell r="C4209">
            <v>70916428</v>
          </cell>
          <cell r="D4209">
            <v>51488764</v>
          </cell>
        </row>
        <row r="4210">
          <cell r="A4210">
            <v>68022900</v>
          </cell>
          <cell r="B4210" t="str">
            <v>Outras pedras de cantaria, simplesmente talhadas ou serradas, de superfície plana ou lisa</v>
          </cell>
          <cell r="C4210">
            <v>21568848</v>
          </cell>
          <cell r="D4210">
            <v>10401452</v>
          </cell>
        </row>
        <row r="4211">
          <cell r="A4211">
            <v>68029990</v>
          </cell>
          <cell r="B4211" t="str">
            <v>Outras pedras de cantaria, etc, trabalhadas de outro modo e obra</v>
          </cell>
          <cell r="C4211">
            <v>6443453</v>
          </cell>
          <cell r="D4211">
            <v>5021220</v>
          </cell>
        </row>
        <row r="4212">
          <cell r="A4212">
            <v>25169000</v>
          </cell>
          <cell r="B4212" t="str">
            <v>Outras pedras de cantaria ou de construção</v>
          </cell>
          <cell r="C4212">
            <v>148679</v>
          </cell>
          <cell r="D4212">
            <v>184666</v>
          </cell>
        </row>
        <row r="4213">
          <cell r="A4213">
            <v>68029200</v>
          </cell>
          <cell r="B4213" t="str">
            <v>Outras pedras calcárias, trabalhadas de outro modo e obras</v>
          </cell>
          <cell r="C4213">
            <v>26603</v>
          </cell>
          <cell r="D4213">
            <v>36389</v>
          </cell>
        </row>
        <row r="4214">
          <cell r="A4214">
            <v>85479000</v>
          </cell>
          <cell r="B4214" t="str">
            <v>Outras peças/tubos isolantes para máquinas, aparelhos e instalações elétricas</v>
          </cell>
          <cell r="C4214">
            <v>8102225</v>
          </cell>
          <cell r="D4214">
            <v>3141832</v>
          </cell>
        </row>
        <row r="4215">
          <cell r="A4215">
            <v>2044200</v>
          </cell>
          <cell r="B4215" t="str">
            <v>Outras peças não desossadas de ovino, congeladas</v>
          </cell>
          <cell r="C4215">
            <v>39565</v>
          </cell>
          <cell r="D4215">
            <v>0</v>
          </cell>
        </row>
        <row r="4216">
          <cell r="A4216">
            <v>2022090</v>
          </cell>
          <cell r="B4216" t="str">
            <v>Outras peças não desossadas de bovino, congeladas</v>
          </cell>
          <cell r="C4216">
            <v>5963507</v>
          </cell>
          <cell r="D4216">
            <v>6485992</v>
          </cell>
        </row>
        <row r="4217">
          <cell r="A4217">
            <v>85472090</v>
          </cell>
          <cell r="B4217" t="str">
            <v>Outras peças isolantes de plástico para máquinas, aparelhos e instalações elétricas</v>
          </cell>
          <cell r="C4217">
            <v>10640185</v>
          </cell>
          <cell r="D4217">
            <v>7512014</v>
          </cell>
        </row>
        <row r="4218">
          <cell r="A4218">
            <v>69021019</v>
          </cell>
          <cell r="B4218" t="str">
            <v>Outras peças cerâmicas refratrárias magnesianas ou à base de óxido de cromo</v>
          </cell>
          <cell r="C4218">
            <v>251569</v>
          </cell>
          <cell r="D4218">
            <v>5975</v>
          </cell>
        </row>
        <row r="4219">
          <cell r="A4219">
            <v>69021090</v>
          </cell>
          <cell r="B4219" t="str">
            <v>Outras peças cerâmicas refratárias, que contenham, em peso, mais de 50 % dos elementos Mg, Ca ou Cr, tomados isoladamente ou em conjunto, expressos em MgO, CaO ou Cr2O3</v>
          </cell>
          <cell r="C4219">
            <v>32442</v>
          </cell>
          <cell r="D4219">
            <v>13064</v>
          </cell>
        </row>
        <row r="4220">
          <cell r="A4220">
            <v>69022092</v>
          </cell>
          <cell r="B4220" t="str">
            <v>Outras peças cerâmicas refratárias silicoso, semi-silicoso ou de sílica</v>
          </cell>
          <cell r="C4220">
            <v>4546</v>
          </cell>
          <cell r="D4220">
            <v>0</v>
          </cell>
        </row>
        <row r="4221">
          <cell r="A4221">
            <v>69022091</v>
          </cell>
          <cell r="B4221" t="str">
            <v>Outras peças cerâmicas refratárias silico-aluminosos</v>
          </cell>
          <cell r="C4221">
            <v>304538</v>
          </cell>
          <cell r="D4221">
            <v>265415</v>
          </cell>
        </row>
        <row r="4222">
          <cell r="A4222">
            <v>69022093</v>
          </cell>
          <cell r="B4222" t="str">
            <v>Outras peças cerâmicas refratárias de silimanita</v>
          </cell>
          <cell r="C4222">
            <v>0</v>
          </cell>
          <cell r="D4222">
            <v>4064</v>
          </cell>
        </row>
        <row r="4223">
          <cell r="A4223">
            <v>69022099</v>
          </cell>
          <cell r="B4223" t="str">
            <v>Outras peças cerâmicas refratária, que contenham, em peso, mais de 50 % de alumina (Al2O3), de sílica (SiO2) ou de uma mistura ou combinação destes produtos</v>
          </cell>
          <cell r="C4223">
            <v>7875024</v>
          </cell>
          <cell r="D4223">
            <v>6365077</v>
          </cell>
        </row>
        <row r="4224">
          <cell r="A4224">
            <v>30059090</v>
          </cell>
          <cell r="B4224" t="str">
            <v>Outras pastas, gazes, semelhantes, para uso medicinal, cirúrgico, etc.</v>
          </cell>
          <cell r="C4224">
            <v>1960403</v>
          </cell>
          <cell r="D4224">
            <v>3162147</v>
          </cell>
        </row>
        <row r="4225">
          <cell r="A4225">
            <v>84295900</v>
          </cell>
          <cell r="B4225" t="str">
            <v>Outras pás mecânicas, escavadores, carregadoras, etc.</v>
          </cell>
          <cell r="C4225">
            <v>43015436</v>
          </cell>
          <cell r="D4225">
            <v>40891843</v>
          </cell>
        </row>
        <row r="4226">
          <cell r="A4226">
            <v>84439929</v>
          </cell>
          <cell r="B4226" t="str">
            <v>Outras partes/acessórios de impressão traçadores gráficos</v>
          </cell>
          <cell r="C4226">
            <v>953724</v>
          </cell>
          <cell r="D4226">
            <v>1080634</v>
          </cell>
        </row>
        <row r="4227">
          <cell r="A4227">
            <v>87082919</v>
          </cell>
          <cell r="B4227" t="str">
            <v>Outras partes/acessórios de carrocerias para "dumpers" e tratores</v>
          </cell>
          <cell r="C4227">
            <v>3147506</v>
          </cell>
          <cell r="D4227">
            <v>2584232</v>
          </cell>
        </row>
        <row r="4228">
          <cell r="A4228">
            <v>90213999</v>
          </cell>
          <cell r="B4228" t="str">
            <v>Outras partes/acessórios de artigos e aparelhos de prótese</v>
          </cell>
          <cell r="C4228">
            <v>3661</v>
          </cell>
          <cell r="D4228">
            <v>10177</v>
          </cell>
        </row>
        <row r="4229">
          <cell r="A4229">
            <v>66039000</v>
          </cell>
          <cell r="B4229" t="str">
            <v>Outras partes, guarnições e acessórios para guarda-chuvas, etc.</v>
          </cell>
          <cell r="C4229">
            <v>3309</v>
          </cell>
          <cell r="D4229">
            <v>6430</v>
          </cell>
        </row>
        <row r="4230">
          <cell r="A4230">
            <v>87089490</v>
          </cell>
          <cell r="B4230" t="str">
            <v>Outras partes, acessórios para tratores e veículos automóveis</v>
          </cell>
          <cell r="C4230">
            <v>13521822</v>
          </cell>
          <cell r="D4230">
            <v>9064524</v>
          </cell>
        </row>
        <row r="4231">
          <cell r="A4231">
            <v>88039000</v>
          </cell>
          <cell r="B4231" t="str">
            <v>Outras partes para veículos aéreos/espaciais</v>
          </cell>
          <cell r="C4231">
            <v>4831212</v>
          </cell>
          <cell r="D4231">
            <v>4261499</v>
          </cell>
        </row>
        <row r="4232">
          <cell r="A4232">
            <v>85409190</v>
          </cell>
          <cell r="B4232" t="str">
            <v>Outras partes para tubos catódicos</v>
          </cell>
          <cell r="C4232">
            <v>3677</v>
          </cell>
          <cell r="D4232">
            <v>5192</v>
          </cell>
        </row>
        <row r="4233">
          <cell r="A4233">
            <v>84099999</v>
          </cell>
          <cell r="B4233" t="str">
            <v>Outras partes para motores diesel e semidiesel</v>
          </cell>
          <cell r="C4233">
            <v>53214749</v>
          </cell>
          <cell r="D4233">
            <v>0</v>
          </cell>
        </row>
        <row r="4234">
          <cell r="A4234">
            <v>84099190</v>
          </cell>
          <cell r="B4234" t="str">
            <v>Outras partes para motores de explosão</v>
          </cell>
          <cell r="C4234">
            <v>78645683</v>
          </cell>
          <cell r="D4234">
            <v>73044358</v>
          </cell>
        </row>
        <row r="4235">
          <cell r="A4235">
            <v>85399090</v>
          </cell>
          <cell r="B4235" t="str">
            <v>Outras partes para lâmpadas/tubos elétricos incandescência, etc</v>
          </cell>
          <cell r="C4235">
            <v>250482</v>
          </cell>
          <cell r="D4235">
            <v>130628</v>
          </cell>
        </row>
        <row r="4236">
          <cell r="A4236">
            <v>85429090</v>
          </cell>
          <cell r="B4236" t="str">
            <v>Outras partes para circuito integrado e microconjunto eletrônico</v>
          </cell>
          <cell r="C4236">
            <v>116954</v>
          </cell>
          <cell r="D4236">
            <v>330089</v>
          </cell>
        </row>
        <row r="4237">
          <cell r="A4237">
            <v>96089989</v>
          </cell>
          <cell r="B4237" t="str">
            <v>Outras partes para canetas, lapiseiras, etc.</v>
          </cell>
          <cell r="C4237">
            <v>151</v>
          </cell>
          <cell r="D4237">
            <v>6716</v>
          </cell>
        </row>
        <row r="4238">
          <cell r="A4238">
            <v>84209900</v>
          </cell>
          <cell r="B4238" t="str">
            <v>Outras partes para calandras e laminadores</v>
          </cell>
          <cell r="C4238">
            <v>536404</v>
          </cell>
          <cell r="D4238">
            <v>39472</v>
          </cell>
        </row>
        <row r="4239">
          <cell r="A4239">
            <v>91119090</v>
          </cell>
          <cell r="B4239" t="str">
            <v>Outras partes para caixa de relógio de pulso/bolso</v>
          </cell>
          <cell r="C4239">
            <v>28290</v>
          </cell>
          <cell r="D4239">
            <v>0</v>
          </cell>
        </row>
        <row r="4240">
          <cell r="A4240">
            <v>90039090</v>
          </cell>
          <cell r="B4240" t="str">
            <v>Outras partes para armações de óculos e artigos semelhantes</v>
          </cell>
          <cell r="C4240">
            <v>205</v>
          </cell>
          <cell r="D4240">
            <v>7529</v>
          </cell>
        </row>
        <row r="4241">
          <cell r="A4241">
            <v>85299019</v>
          </cell>
          <cell r="B4241" t="str">
            <v>Outras partes para aparelhos transmissores/receptores</v>
          </cell>
          <cell r="C4241">
            <v>2840862</v>
          </cell>
          <cell r="D4241">
            <v>1718463</v>
          </cell>
        </row>
        <row r="4242">
          <cell r="A4242">
            <v>85299020</v>
          </cell>
          <cell r="B4242" t="str">
            <v>Outras partes para aparelhos receptores de radiodifusão, televisão, etc.</v>
          </cell>
          <cell r="C4242">
            <v>6670799</v>
          </cell>
          <cell r="D4242">
            <v>6142798</v>
          </cell>
        </row>
        <row r="4243">
          <cell r="A4243">
            <v>85177099</v>
          </cell>
          <cell r="B4243" t="str">
            <v>Outras partes para aparelhos de telefonia/telegrafia</v>
          </cell>
          <cell r="C4243">
            <v>49816912</v>
          </cell>
          <cell r="D4243">
            <v>18271558</v>
          </cell>
        </row>
        <row r="4244">
          <cell r="A4244">
            <v>85299090</v>
          </cell>
          <cell r="B4244" t="str">
            <v>Outras partes para aparelhos de radiotelecomando/câmeras de TV/vídeo</v>
          </cell>
          <cell r="C4244">
            <v>4316072</v>
          </cell>
          <cell r="D4244">
            <v>3418594</v>
          </cell>
        </row>
        <row r="4245">
          <cell r="A4245">
            <v>85299040</v>
          </cell>
          <cell r="B4245" t="str">
            <v>Outras partes para aparelhos de radionavegação</v>
          </cell>
          <cell r="C4245">
            <v>438800</v>
          </cell>
          <cell r="D4245">
            <v>292334</v>
          </cell>
        </row>
        <row r="4246">
          <cell r="A4246">
            <v>85299030</v>
          </cell>
          <cell r="B4246" t="str">
            <v>Outras partes para aparelhos de radiodetecção e radiosondagem</v>
          </cell>
          <cell r="C4246">
            <v>13107937</v>
          </cell>
          <cell r="D4246">
            <v>4576785</v>
          </cell>
        </row>
        <row r="4247">
          <cell r="A4247">
            <v>85389020</v>
          </cell>
          <cell r="B4247" t="str">
            <v>Outras partes para aparelhos de interrupção/proteção de circuito elétrico</v>
          </cell>
          <cell r="C4247">
            <v>331617</v>
          </cell>
          <cell r="D4247">
            <v>1108745</v>
          </cell>
        </row>
        <row r="4248">
          <cell r="A4248">
            <v>85389090</v>
          </cell>
          <cell r="B4248" t="str">
            <v>Outras partes para aparelhos de interrupção de circuito elétrico</v>
          </cell>
          <cell r="C4248">
            <v>32510646</v>
          </cell>
          <cell r="D4248">
            <v>19725152</v>
          </cell>
        </row>
        <row r="4249">
          <cell r="A4249">
            <v>85079090</v>
          </cell>
          <cell r="B4249" t="str">
            <v>Outras partes para acumuladores elétricos</v>
          </cell>
          <cell r="C4249">
            <v>4494524</v>
          </cell>
          <cell r="D4249">
            <v>2554456</v>
          </cell>
        </row>
        <row r="4250">
          <cell r="A4250">
            <v>84735090</v>
          </cell>
          <cell r="B4250" t="str">
            <v>Outras partes e acessórios que possam ser utilizados indiferentemente com as máquinas ou aparelhos de duas ou mais das posições 84.69 a 84.72</v>
          </cell>
          <cell r="C4250">
            <v>56248</v>
          </cell>
          <cell r="D4250">
            <v>149519</v>
          </cell>
        </row>
        <row r="4251">
          <cell r="A4251">
            <v>87089990</v>
          </cell>
          <cell r="B4251" t="str">
            <v>Outras partes e acessórios para tratores e veículos automóveis</v>
          </cell>
          <cell r="C4251">
            <v>600143278</v>
          </cell>
          <cell r="D4251">
            <v>547341480</v>
          </cell>
        </row>
        <row r="4252">
          <cell r="A4252">
            <v>90069900</v>
          </cell>
          <cell r="B4252" t="str">
            <v>Outras partes e acessórios para parelhos e dispositivos para fotografia</v>
          </cell>
          <cell r="C4252">
            <v>448</v>
          </cell>
          <cell r="D4252">
            <v>2466</v>
          </cell>
        </row>
        <row r="4253">
          <cell r="A4253">
            <v>87141900</v>
          </cell>
          <cell r="B4253" t="str">
            <v>Outras partes e acessórios para motocicletas, inclusive ciclomotores</v>
          </cell>
          <cell r="C4253">
            <v>9471724</v>
          </cell>
          <cell r="D4253">
            <v>9570182</v>
          </cell>
        </row>
        <row r="4254">
          <cell r="A4254">
            <v>84734090</v>
          </cell>
          <cell r="B4254" t="str">
            <v>Outras partes e acessórios para máquinas e aparelhos de escritório, etc.</v>
          </cell>
          <cell r="C4254">
            <v>484691</v>
          </cell>
          <cell r="D4254">
            <v>330521</v>
          </cell>
        </row>
        <row r="4255">
          <cell r="A4255">
            <v>84733099</v>
          </cell>
          <cell r="B4255" t="str">
            <v>Outras partes e acessórios para máquinas automáticas de processamento de dados</v>
          </cell>
          <cell r="C4255">
            <v>3668113</v>
          </cell>
          <cell r="D4255">
            <v>2355718</v>
          </cell>
        </row>
        <row r="4256">
          <cell r="A4256">
            <v>95041099</v>
          </cell>
          <cell r="B4256" t="str">
            <v>Outras partes e acessórios para jogos de vídeo</v>
          </cell>
          <cell r="C4256">
            <v>107236</v>
          </cell>
          <cell r="D4256">
            <v>117927</v>
          </cell>
        </row>
        <row r="4257">
          <cell r="A4257">
            <v>84439990</v>
          </cell>
          <cell r="B4257" t="str">
            <v>Outras partes e acessórios para impressão</v>
          </cell>
          <cell r="C4257">
            <v>225445</v>
          </cell>
          <cell r="D4257">
            <v>156940</v>
          </cell>
        </row>
        <row r="4258">
          <cell r="A4258">
            <v>87149600</v>
          </cell>
          <cell r="B4258" t="str">
            <v>Outras partes e acessórios para bicicletas e outros ciclos</v>
          </cell>
          <cell r="C4258">
            <v>422260</v>
          </cell>
          <cell r="D4258">
            <v>405521</v>
          </cell>
        </row>
        <row r="4259">
          <cell r="A4259">
            <v>87149990</v>
          </cell>
          <cell r="B4259" t="str">
            <v>Outras partes e acessórios para bicicletas e outros ciclos</v>
          </cell>
          <cell r="C4259">
            <v>133189</v>
          </cell>
          <cell r="D4259">
            <v>523267</v>
          </cell>
        </row>
        <row r="4260">
          <cell r="A4260">
            <v>90069190</v>
          </cell>
          <cell r="B4260" t="str">
            <v>Outras partes e acessórios para aparelhos fotográficos</v>
          </cell>
          <cell r="C4260">
            <v>15171</v>
          </cell>
          <cell r="D4260">
            <v>0</v>
          </cell>
        </row>
        <row r="4261">
          <cell r="A4261">
            <v>91149090</v>
          </cell>
          <cell r="B4261" t="str">
            <v>Outras partes e acessórios para aparelhos de relojoaria</v>
          </cell>
          <cell r="C4261">
            <v>24273</v>
          </cell>
          <cell r="D4261">
            <v>3779</v>
          </cell>
        </row>
        <row r="4262">
          <cell r="A4262">
            <v>85229090</v>
          </cell>
          <cell r="B4262" t="str">
            <v>Outras partes e acessórios para aparelhos de gravação/reprodução</v>
          </cell>
          <cell r="C4262">
            <v>345784</v>
          </cell>
          <cell r="D4262">
            <v>693164</v>
          </cell>
        </row>
        <row r="4263">
          <cell r="A4263">
            <v>84439939</v>
          </cell>
          <cell r="B4263" t="str">
            <v>Outras partes e acessórios para aparelhos de fotocópia eletrostático</v>
          </cell>
          <cell r="C4263">
            <v>13876093</v>
          </cell>
          <cell r="D4263">
            <v>23676501</v>
          </cell>
        </row>
        <row r="4264">
          <cell r="A4264">
            <v>84733039</v>
          </cell>
          <cell r="B4264" t="str">
            <v>Outras partes e acessórios de unidades de discos/fitas magnéticos</v>
          </cell>
          <cell r="C4264">
            <v>105184</v>
          </cell>
          <cell r="D4264">
            <v>75498</v>
          </cell>
        </row>
        <row r="4265">
          <cell r="A4265">
            <v>84484990</v>
          </cell>
          <cell r="B4265" t="str">
            <v>Outras partes e acessórios de teares para tecidos</v>
          </cell>
          <cell r="C4265">
            <v>119325</v>
          </cell>
          <cell r="D4265">
            <v>57343</v>
          </cell>
        </row>
        <row r="4266">
          <cell r="A4266">
            <v>84485990</v>
          </cell>
          <cell r="B4266" t="str">
            <v>Outras partes e acessórios de outros teares, máquinas de costura entrelaçado</v>
          </cell>
          <cell r="C4266">
            <v>2996</v>
          </cell>
          <cell r="D4266">
            <v>6905</v>
          </cell>
        </row>
        <row r="4267">
          <cell r="A4267">
            <v>84485929</v>
          </cell>
          <cell r="B4267" t="str">
            <v>Outras partes e acessórios de outros teares retilíneos</v>
          </cell>
          <cell r="C4267">
            <v>524707</v>
          </cell>
          <cell r="D4267">
            <v>104897</v>
          </cell>
        </row>
        <row r="4268">
          <cell r="A4268">
            <v>84483290</v>
          </cell>
          <cell r="B4268" t="str">
            <v>Outras partes e acessórios de máquinas para preparação de matéria têxtil</v>
          </cell>
          <cell r="C4268">
            <v>561075</v>
          </cell>
          <cell r="D4268">
            <v>378714</v>
          </cell>
        </row>
        <row r="4269">
          <cell r="A4269">
            <v>84482020</v>
          </cell>
          <cell r="B4269" t="str">
            <v>Outras partes e acessórios de máquinas para extrusão de matéria têxtil</v>
          </cell>
          <cell r="C4269">
            <v>32695</v>
          </cell>
          <cell r="D4269">
            <v>0</v>
          </cell>
        </row>
        <row r="4270">
          <cell r="A4270">
            <v>84482090</v>
          </cell>
          <cell r="B4270" t="str">
            <v>Outras partes e acessórios de máquinas para estirar, etc, matéria têxtil</v>
          </cell>
          <cell r="C4270">
            <v>59197</v>
          </cell>
          <cell r="D4270">
            <v>1088</v>
          </cell>
        </row>
        <row r="4271">
          <cell r="A4271">
            <v>84735039</v>
          </cell>
          <cell r="B4271" t="str">
            <v>Outras partes e acessórios de impressão, utilizados em 2 ou mais diferentes máquinas</v>
          </cell>
          <cell r="C4271">
            <v>149807</v>
          </cell>
          <cell r="D4271">
            <v>7302</v>
          </cell>
        </row>
        <row r="4272">
          <cell r="A4272">
            <v>87082999</v>
          </cell>
          <cell r="B4272" t="str">
            <v>Outras partes e acessórios de carrocerias para veículos automóveis</v>
          </cell>
          <cell r="C4272">
            <v>491917943</v>
          </cell>
          <cell r="D4272">
            <v>387150279</v>
          </cell>
        </row>
        <row r="4273">
          <cell r="A4273">
            <v>87089529</v>
          </cell>
          <cell r="B4273" t="str">
            <v>Outras partes e acessórios de carrocerias para veículos automóveis</v>
          </cell>
          <cell r="C4273">
            <v>27965</v>
          </cell>
          <cell r="D4273">
            <v>42641</v>
          </cell>
        </row>
        <row r="4274">
          <cell r="A4274">
            <v>84483219</v>
          </cell>
          <cell r="B4274" t="str">
            <v>Outras partes e acessórios de cardas</v>
          </cell>
          <cell r="C4274">
            <v>31100</v>
          </cell>
          <cell r="D4274">
            <v>826340</v>
          </cell>
        </row>
        <row r="4275">
          <cell r="A4275">
            <v>90211099</v>
          </cell>
          <cell r="B4275" t="str">
            <v>Outras partes e acessórios de aparelhos de ortopedia/fraturas</v>
          </cell>
          <cell r="C4275">
            <v>2890773</v>
          </cell>
          <cell r="D4275">
            <v>4711983</v>
          </cell>
        </row>
        <row r="4276">
          <cell r="A4276">
            <v>84734070</v>
          </cell>
          <cell r="B4276" t="str">
            <v>Outras partes e acessórios das máquinas bancária, distribuidoras de papel-moeda (do item 8472.90.10 e dos subitens 8472.90.21 ou 8472.90.29)</v>
          </cell>
          <cell r="C4276">
            <v>1677471</v>
          </cell>
          <cell r="D4276">
            <v>2749491</v>
          </cell>
        </row>
        <row r="4277">
          <cell r="A4277">
            <v>62179000</v>
          </cell>
          <cell r="B4277" t="str">
            <v>Outras partes de vestuário ou dos seus acessórios</v>
          </cell>
          <cell r="C4277">
            <v>18741</v>
          </cell>
          <cell r="D4277">
            <v>57764</v>
          </cell>
        </row>
        <row r="4278">
          <cell r="A4278">
            <v>86079900</v>
          </cell>
          <cell r="B4278" t="str">
            <v>Outras partes de veículos para vias férreas</v>
          </cell>
          <cell r="C4278">
            <v>6683011</v>
          </cell>
          <cell r="D4278">
            <v>7304190</v>
          </cell>
        </row>
        <row r="4279">
          <cell r="A4279">
            <v>84069090</v>
          </cell>
          <cell r="B4279" t="str">
            <v>Outras partes de turbinas a vapor</v>
          </cell>
          <cell r="C4279">
            <v>3683346</v>
          </cell>
          <cell r="D4279">
            <v>4907836</v>
          </cell>
        </row>
        <row r="4280">
          <cell r="A4280">
            <v>84829990</v>
          </cell>
          <cell r="B4280" t="str">
            <v>Outras partes de rolamentos</v>
          </cell>
          <cell r="C4280">
            <v>18914925</v>
          </cell>
          <cell r="D4280">
            <v>8498849</v>
          </cell>
        </row>
        <row r="4281">
          <cell r="A4281">
            <v>84189900</v>
          </cell>
          <cell r="B4281" t="str">
            <v>Outras partes de refrigeradores, congeladores, etc.</v>
          </cell>
          <cell r="C4281">
            <v>30165900</v>
          </cell>
          <cell r="D4281">
            <v>24380541</v>
          </cell>
        </row>
        <row r="4282">
          <cell r="A4282">
            <v>87169090</v>
          </cell>
          <cell r="B4282" t="str">
            <v>Outras partes de reboques/semi-reboques/veículos não autopropulsados</v>
          </cell>
          <cell r="C4282">
            <v>22081100</v>
          </cell>
          <cell r="D4282">
            <v>19636625</v>
          </cell>
        </row>
        <row r="4283">
          <cell r="A4283">
            <v>85049090</v>
          </cell>
          <cell r="B4283" t="str">
            <v>Outras partes de outros transformadores, conversores, etc</v>
          </cell>
          <cell r="C4283">
            <v>2955268</v>
          </cell>
          <cell r="D4283">
            <v>2253517</v>
          </cell>
        </row>
        <row r="4284">
          <cell r="A4284">
            <v>82129000</v>
          </cell>
          <cell r="B4284" t="str">
            <v>Outras partes de navalhas/aparelhos de barbear, de metais comuns</v>
          </cell>
          <cell r="C4284">
            <v>304687</v>
          </cell>
          <cell r="D4284">
            <v>55289</v>
          </cell>
        </row>
        <row r="4285">
          <cell r="A4285">
            <v>3038329</v>
          </cell>
          <cell r="B4285" t="str">
            <v>Outras partes de merluza antártica, congeladas</v>
          </cell>
          <cell r="C4285">
            <v>0</v>
          </cell>
          <cell r="D4285">
            <v>0</v>
          </cell>
        </row>
        <row r="4286">
          <cell r="A4286">
            <v>84399990</v>
          </cell>
          <cell r="B4286" t="str">
            <v>Outras partes de máquinas/aparelhos para fabricação/acabamento de papel/cartão</v>
          </cell>
          <cell r="C4286">
            <v>11212973</v>
          </cell>
          <cell r="D4286">
            <v>5725624</v>
          </cell>
        </row>
        <row r="4287">
          <cell r="A4287">
            <v>84799090</v>
          </cell>
          <cell r="B4287" t="str">
            <v>Outras partes de máquinas e aparelhos mecânicos com função própria</v>
          </cell>
          <cell r="C4287">
            <v>16437264</v>
          </cell>
          <cell r="D4287">
            <v>15996840</v>
          </cell>
        </row>
        <row r="4288">
          <cell r="A4288">
            <v>84305000</v>
          </cell>
          <cell r="B4288" t="str">
            <v>Outras partes de máquinas e aparelhos de terraplanagem, etc, autopropulsadas</v>
          </cell>
          <cell r="C4288">
            <v>1689265</v>
          </cell>
          <cell r="D4288">
            <v>90000</v>
          </cell>
        </row>
        <row r="4289">
          <cell r="A4289">
            <v>84314929</v>
          </cell>
          <cell r="B4289" t="str">
            <v>Outras partes de máquinas e aparelhos de terraplanagem etc</v>
          </cell>
          <cell r="C4289">
            <v>141022280</v>
          </cell>
          <cell r="D4289">
            <v>84869725</v>
          </cell>
        </row>
        <row r="4290">
          <cell r="A4290">
            <v>84529089</v>
          </cell>
          <cell r="B4290" t="str">
            <v>Outras partes de máquinas de costura de uso doméstico</v>
          </cell>
          <cell r="C4290">
            <v>0</v>
          </cell>
          <cell r="D4290">
            <v>0</v>
          </cell>
        </row>
        <row r="4291">
          <cell r="A4291">
            <v>86079100</v>
          </cell>
          <cell r="B4291" t="str">
            <v>Outras partes de locomotivas ou de locotratores</v>
          </cell>
          <cell r="C4291">
            <v>134538</v>
          </cell>
          <cell r="D4291">
            <v>2299355</v>
          </cell>
        </row>
        <row r="4292">
          <cell r="A4292">
            <v>84559000</v>
          </cell>
          <cell r="B4292" t="str">
            <v>Outras partes de laminadores de metais</v>
          </cell>
          <cell r="C4292">
            <v>2431755</v>
          </cell>
          <cell r="D4292">
            <v>1088543</v>
          </cell>
        </row>
        <row r="4293">
          <cell r="A4293">
            <v>85419090</v>
          </cell>
          <cell r="B4293" t="str">
            <v>Outras partes de diodos, transistores, etc, semicondutores</v>
          </cell>
          <cell r="C4293">
            <v>29327</v>
          </cell>
          <cell r="D4293">
            <v>71571</v>
          </cell>
        </row>
        <row r="4294">
          <cell r="A4294">
            <v>84149039</v>
          </cell>
          <cell r="B4294" t="str">
            <v>Outras partes de compressores de ar/outros gases</v>
          </cell>
          <cell r="C4294">
            <v>55459586</v>
          </cell>
          <cell r="D4294">
            <v>57393921</v>
          </cell>
        </row>
        <row r="4295">
          <cell r="A4295">
            <v>84219199</v>
          </cell>
          <cell r="B4295" t="str">
            <v>Outras partes de centrífugadores</v>
          </cell>
          <cell r="C4295">
            <v>596950</v>
          </cell>
          <cell r="D4295">
            <v>502833</v>
          </cell>
        </row>
        <row r="4296">
          <cell r="A4296">
            <v>64069990</v>
          </cell>
          <cell r="B4296" t="str">
            <v>Outras partes de calçados, etc, de outras matérias</v>
          </cell>
          <cell r="C4296">
            <v>19616108</v>
          </cell>
          <cell r="D4296">
            <v>16648244</v>
          </cell>
        </row>
        <row r="4297">
          <cell r="A4297">
            <v>64069090</v>
          </cell>
          <cell r="B4297" t="str">
            <v>Outras partes de calçados, etc</v>
          </cell>
          <cell r="C4297">
            <v>0</v>
          </cell>
          <cell r="D4297">
            <v>0</v>
          </cell>
        </row>
        <row r="4298">
          <cell r="A4298">
            <v>84139190</v>
          </cell>
          <cell r="B4298" t="str">
            <v>Outras partes de bombas para líquidos</v>
          </cell>
          <cell r="C4298">
            <v>125054993</v>
          </cell>
          <cell r="D4298">
            <v>89368990</v>
          </cell>
        </row>
        <row r="4299">
          <cell r="A4299">
            <v>88033000</v>
          </cell>
          <cell r="B4299" t="str">
            <v>Outras partes de aviões ou de helicópteros</v>
          </cell>
          <cell r="C4299">
            <v>243636758</v>
          </cell>
          <cell r="D4299">
            <v>220098136</v>
          </cell>
        </row>
        <row r="4300">
          <cell r="A4300">
            <v>84219999</v>
          </cell>
          <cell r="B4300" t="str">
            <v>Outras partes de aparelhos para filtrar ou depurar líquidos, etc.</v>
          </cell>
          <cell r="C4300">
            <v>38887095</v>
          </cell>
          <cell r="D4300">
            <v>40706906</v>
          </cell>
        </row>
        <row r="4301">
          <cell r="A4301">
            <v>85109019</v>
          </cell>
          <cell r="B4301" t="str">
            <v>Outras partes de aparelhos ou máquinas de barbear com motor elétrico incorporado</v>
          </cell>
          <cell r="C4301">
            <v>2286</v>
          </cell>
          <cell r="D4301">
            <v>17</v>
          </cell>
        </row>
        <row r="4302">
          <cell r="A4302">
            <v>84199090</v>
          </cell>
          <cell r="B4302" t="str">
            <v>Outras partes de aparelhos e dispositivos para tratamento de matérias por meio de operações que impliquem mudança de temperatura</v>
          </cell>
          <cell r="C4302">
            <v>3184003</v>
          </cell>
          <cell r="D4302">
            <v>2998517</v>
          </cell>
        </row>
        <row r="4303">
          <cell r="A4303">
            <v>84069029</v>
          </cell>
          <cell r="B4303" t="str">
            <v>Outras palhetas de turbinas a vapor</v>
          </cell>
          <cell r="C4303">
            <v>64562</v>
          </cell>
          <cell r="D4303">
            <v>210222</v>
          </cell>
        </row>
        <row r="4304">
          <cell r="A4304">
            <v>35021900</v>
          </cell>
          <cell r="B4304" t="str">
            <v>Outras ovalbuminas</v>
          </cell>
          <cell r="C4304">
            <v>0</v>
          </cell>
          <cell r="D4304">
            <v>0</v>
          </cell>
        </row>
        <row r="4305">
          <cell r="A4305">
            <v>3071900</v>
          </cell>
          <cell r="B4305" t="str">
            <v>Outras ostras vivas</v>
          </cell>
          <cell r="C4305">
            <v>0</v>
          </cell>
          <cell r="D4305">
            <v>0</v>
          </cell>
        </row>
        <row r="4306">
          <cell r="A4306">
            <v>73261900</v>
          </cell>
          <cell r="B4306" t="str">
            <v>Outras obras simplesmente forjadas ou estampadas, de ferro ou aço</v>
          </cell>
          <cell r="C4306">
            <v>25319221</v>
          </cell>
          <cell r="D4306">
            <v>32893019</v>
          </cell>
        </row>
        <row r="4307">
          <cell r="A4307">
            <v>73259990</v>
          </cell>
          <cell r="B4307" t="str">
            <v>Outras obras moldadas, de ferro fundido ou ferro</v>
          </cell>
          <cell r="C4307">
            <v>8166728</v>
          </cell>
          <cell r="D4307">
            <v>3942851</v>
          </cell>
        </row>
        <row r="4308">
          <cell r="A4308">
            <v>73259910</v>
          </cell>
          <cell r="B4308" t="str">
            <v>Outras obras moldadas, de aço</v>
          </cell>
          <cell r="C4308">
            <v>5716989</v>
          </cell>
          <cell r="D4308">
            <v>2081257</v>
          </cell>
        </row>
        <row r="4309">
          <cell r="A4309">
            <v>73251000</v>
          </cell>
          <cell r="B4309" t="str">
            <v>Outras obras moldadas de ferro fundido, não maleável</v>
          </cell>
          <cell r="C4309">
            <v>5927010</v>
          </cell>
          <cell r="D4309">
            <v>3063966</v>
          </cell>
        </row>
        <row r="4310">
          <cell r="A4310">
            <v>44219900</v>
          </cell>
          <cell r="B4310" t="str">
            <v>Outras obras em madeira</v>
          </cell>
          <cell r="C4310">
            <v>0</v>
          </cell>
          <cell r="D4310">
            <v>0</v>
          </cell>
        </row>
        <row r="4311">
          <cell r="A4311">
            <v>44219100</v>
          </cell>
          <cell r="B4311" t="str">
            <v>Outras obras em bambu</v>
          </cell>
          <cell r="C4311">
            <v>0</v>
          </cell>
          <cell r="D4311">
            <v>0</v>
          </cell>
        </row>
        <row r="4312">
          <cell r="A4312">
            <v>70189000</v>
          </cell>
          <cell r="B4312" t="str">
            <v>Outras obras e objetos de ornamentação, de vidro</v>
          </cell>
          <cell r="C4312">
            <v>23904</v>
          </cell>
          <cell r="D4312">
            <v>2885</v>
          </cell>
        </row>
        <row r="4313">
          <cell r="A4313">
            <v>79070090</v>
          </cell>
          <cell r="B4313" t="str">
            <v>Outras obras de zinco</v>
          </cell>
          <cell r="C4313">
            <v>1437260</v>
          </cell>
          <cell r="D4313">
            <v>876494</v>
          </cell>
        </row>
        <row r="4314">
          <cell r="A4314">
            <v>70200090</v>
          </cell>
          <cell r="B4314" t="str">
            <v>Outras obras de vidro não especificadas</v>
          </cell>
          <cell r="C4314">
            <v>3995569</v>
          </cell>
          <cell r="D4314">
            <v>4381433</v>
          </cell>
        </row>
        <row r="4315">
          <cell r="A4315">
            <v>81019990</v>
          </cell>
          <cell r="B4315" t="str">
            <v>Outras obras de tungstênio</v>
          </cell>
          <cell r="C4315">
            <v>221036</v>
          </cell>
          <cell r="D4315">
            <v>495441</v>
          </cell>
        </row>
        <row r="4316">
          <cell r="A4316">
            <v>81039000</v>
          </cell>
          <cell r="B4316" t="str">
            <v>Outras obras de tântalo</v>
          </cell>
          <cell r="C4316">
            <v>18132519</v>
          </cell>
          <cell r="D4316">
            <v>12181264</v>
          </cell>
        </row>
        <row r="4317">
          <cell r="A4317">
            <v>69141000</v>
          </cell>
          <cell r="B4317" t="str">
            <v>Outras obras de porcelana</v>
          </cell>
          <cell r="C4317">
            <v>2588</v>
          </cell>
          <cell r="D4317">
            <v>5990</v>
          </cell>
        </row>
        <row r="4318">
          <cell r="A4318">
            <v>39269090</v>
          </cell>
          <cell r="B4318" t="str">
            <v>Outras obras de plásticos</v>
          </cell>
          <cell r="C4318">
            <v>77213520</v>
          </cell>
          <cell r="D4318">
            <v>89364715</v>
          </cell>
        </row>
        <row r="4319">
          <cell r="A4319">
            <v>68159919</v>
          </cell>
          <cell r="B4319" t="str">
            <v>Outras obras de pedras/matérias minerais, eletrofundidas</v>
          </cell>
          <cell r="C4319">
            <v>150</v>
          </cell>
          <cell r="D4319">
            <v>31289</v>
          </cell>
        </row>
        <row r="4320">
          <cell r="A4320">
            <v>71162090</v>
          </cell>
          <cell r="B4320" t="str">
            <v>Outras obras de pedras preciosas/semi, sintética/reconstituída</v>
          </cell>
          <cell r="C4320">
            <v>9284587</v>
          </cell>
          <cell r="D4320">
            <v>9222754</v>
          </cell>
        </row>
        <row r="4321">
          <cell r="A4321">
            <v>68159990</v>
          </cell>
          <cell r="B4321" t="str">
            <v>Outras obras de pedras ou de outras matérias minerais</v>
          </cell>
          <cell r="C4321">
            <v>1231145</v>
          </cell>
          <cell r="D4321">
            <v>154349</v>
          </cell>
        </row>
        <row r="4322">
          <cell r="A4322">
            <v>75089090</v>
          </cell>
          <cell r="B4322" t="str">
            <v>Outras obras de níquel</v>
          </cell>
          <cell r="C4322">
            <v>528970</v>
          </cell>
          <cell r="D4322">
            <v>770472</v>
          </cell>
        </row>
        <row r="4323">
          <cell r="A4323">
            <v>68149000</v>
          </cell>
          <cell r="B4323" t="str">
            <v>Outras obras de mica ou mica trabalhada</v>
          </cell>
          <cell r="C4323">
            <v>62529</v>
          </cell>
          <cell r="D4323">
            <v>43170</v>
          </cell>
        </row>
        <row r="4324">
          <cell r="A4324">
            <v>71159000</v>
          </cell>
          <cell r="B4324" t="str">
            <v>Outras obras de metais preciosos, metais folheados/chapeados preciosos</v>
          </cell>
          <cell r="C4324">
            <v>32687952</v>
          </cell>
          <cell r="D4324">
            <v>24539396</v>
          </cell>
        </row>
        <row r="4325">
          <cell r="A4325">
            <v>68069090</v>
          </cell>
          <cell r="B4325" t="str">
            <v>Outras obras de matérias minerais para isolamento do calor, som,  etc.</v>
          </cell>
          <cell r="C4325">
            <v>3105371</v>
          </cell>
          <cell r="D4325">
            <v>1949735</v>
          </cell>
        </row>
        <row r="4326">
          <cell r="A4326">
            <v>44189000</v>
          </cell>
          <cell r="B4326" t="str">
            <v>Outras obras de marcenaria ou de carpintaria para construções</v>
          </cell>
          <cell r="C4326">
            <v>27313606</v>
          </cell>
          <cell r="D4326">
            <v>20742594</v>
          </cell>
        </row>
        <row r="4327">
          <cell r="A4327">
            <v>44189900</v>
          </cell>
          <cell r="B4327" t="str">
            <v>Outras obras de marcenaria e peças de carpintaria para construções, incluindo os painéis celulares, os painéis montados para revestimento de pisos (pavimentos) e as fasquias para telhados (shingles e shakes)</v>
          </cell>
          <cell r="C4327">
            <v>0</v>
          </cell>
          <cell r="D4327">
            <v>0</v>
          </cell>
        </row>
        <row r="4328">
          <cell r="A4328">
            <v>81110090</v>
          </cell>
          <cell r="B4328" t="str">
            <v>Outras obras de manganês, desperdícios e resíduos de manganês</v>
          </cell>
          <cell r="C4328">
            <v>1015827</v>
          </cell>
          <cell r="D4328">
            <v>1996874</v>
          </cell>
        </row>
        <row r="4329">
          <cell r="A4329">
            <v>44219000</v>
          </cell>
          <cell r="B4329" t="str">
            <v>Outras obras de madeira</v>
          </cell>
          <cell r="C4329">
            <v>23023593</v>
          </cell>
          <cell r="D4329">
            <v>19708126</v>
          </cell>
        </row>
        <row r="4330">
          <cell r="A4330">
            <v>68151090</v>
          </cell>
          <cell r="B4330" t="str">
            <v>Outras obras de grafita/outros carbonos, para uso não elétrico</v>
          </cell>
          <cell r="C4330">
            <v>528141</v>
          </cell>
          <cell r="D4330">
            <v>376467</v>
          </cell>
        </row>
        <row r="4331">
          <cell r="A4331">
            <v>68099000</v>
          </cell>
          <cell r="B4331" t="str">
            <v>Outras obras de gesso ou de composições à base de gesso</v>
          </cell>
          <cell r="C4331">
            <v>121455</v>
          </cell>
          <cell r="D4331">
            <v>210625</v>
          </cell>
        </row>
        <row r="4332">
          <cell r="A4332">
            <v>68118900</v>
          </cell>
          <cell r="B4332" t="str">
            <v>Outras obras de fibrocimento, cimento-celulose; produtos semelhantes</v>
          </cell>
          <cell r="C4332">
            <v>1311</v>
          </cell>
          <cell r="D4332">
            <v>8648</v>
          </cell>
        </row>
        <row r="4333">
          <cell r="A4333">
            <v>73269090</v>
          </cell>
          <cell r="B4333" t="str">
            <v>Outras obras de ferro ou aço</v>
          </cell>
          <cell r="C4333">
            <v>146000176</v>
          </cell>
          <cell r="D4333">
            <v>158001735</v>
          </cell>
        </row>
        <row r="4334">
          <cell r="A4334">
            <v>80070090</v>
          </cell>
          <cell r="B4334" t="str">
            <v>Outras obras de estanho</v>
          </cell>
          <cell r="C4334">
            <v>69666</v>
          </cell>
          <cell r="D4334">
            <v>44139</v>
          </cell>
        </row>
        <row r="4335">
          <cell r="A4335">
            <v>42050000</v>
          </cell>
          <cell r="B4335" t="str">
            <v>Outras obras de couro natural ou reconstituído</v>
          </cell>
          <cell r="C4335">
            <v>34021503</v>
          </cell>
          <cell r="D4335">
            <v>45706794</v>
          </cell>
        </row>
        <row r="4336">
          <cell r="A4336">
            <v>45039000</v>
          </cell>
          <cell r="B4336" t="str">
            <v>Outras obras de cortiça natural</v>
          </cell>
          <cell r="C4336">
            <v>25666</v>
          </cell>
          <cell r="D4336">
            <v>61665</v>
          </cell>
        </row>
        <row r="4337">
          <cell r="A4337">
            <v>45049000</v>
          </cell>
          <cell r="B4337" t="str">
            <v>Outras obras de cortiça aglomerada</v>
          </cell>
          <cell r="C4337">
            <v>1815488</v>
          </cell>
          <cell r="D4337">
            <v>1345555</v>
          </cell>
        </row>
        <row r="4338">
          <cell r="A4338">
            <v>74199100</v>
          </cell>
          <cell r="B4338" t="str">
            <v>Outras obras de cobre, vazadas, moldadas, estampadas ou forjadas, mas não trabalhadas de outro modo</v>
          </cell>
          <cell r="C4338">
            <v>310804</v>
          </cell>
          <cell r="D4338">
            <v>374255</v>
          </cell>
        </row>
        <row r="4339">
          <cell r="A4339">
            <v>81059090</v>
          </cell>
          <cell r="B4339" t="str">
            <v>Outras obras de cobalto</v>
          </cell>
          <cell r="C4339">
            <v>2843</v>
          </cell>
          <cell r="D4339">
            <v>2565</v>
          </cell>
        </row>
        <row r="4340">
          <cell r="A4340">
            <v>68109900</v>
          </cell>
          <cell r="B4340" t="str">
            <v>Outras obras de cimento, de concreto ou de pedra artificial, mesmo armadas</v>
          </cell>
          <cell r="C4340">
            <v>390465</v>
          </cell>
          <cell r="D4340">
            <v>1116822</v>
          </cell>
        </row>
        <row r="4341">
          <cell r="A4341">
            <v>78060090</v>
          </cell>
          <cell r="B4341" t="str">
            <v>Outras obras de chumbo</v>
          </cell>
          <cell r="C4341">
            <v>870975</v>
          </cell>
          <cell r="D4341">
            <v>381852</v>
          </cell>
        </row>
        <row r="4342">
          <cell r="A4342">
            <v>69149000</v>
          </cell>
          <cell r="B4342" t="str">
            <v>Outras obras de cerâmica, exceto porcelana</v>
          </cell>
          <cell r="C4342">
            <v>73567</v>
          </cell>
          <cell r="D4342">
            <v>327320</v>
          </cell>
        </row>
        <row r="4343">
          <cell r="A4343">
            <v>81130090</v>
          </cell>
          <cell r="B4343" t="str">
            <v>Outras obras de ceramais, desperdícios e resíduos de ceramais</v>
          </cell>
          <cell r="C4343">
            <v>2177984</v>
          </cell>
          <cell r="D4343">
            <v>723797</v>
          </cell>
        </row>
        <row r="4344">
          <cell r="A4344">
            <v>40169990</v>
          </cell>
          <cell r="B4344" t="str">
            <v>Outras obras de borracha vulcanizada, não endurecida</v>
          </cell>
          <cell r="C4344">
            <v>67276521</v>
          </cell>
          <cell r="D4344">
            <v>52021962</v>
          </cell>
        </row>
        <row r="4345">
          <cell r="A4345">
            <v>40161090</v>
          </cell>
          <cell r="B4345" t="str">
            <v>Outras obras de borracha alveolar vulcanizada não endurecida</v>
          </cell>
          <cell r="C4345">
            <v>836045</v>
          </cell>
          <cell r="D4345">
            <v>515388</v>
          </cell>
        </row>
        <row r="4346">
          <cell r="A4346">
            <v>68079000</v>
          </cell>
          <cell r="B4346" t="str">
            <v>Outras obras de asfalto ou de produtos semelhantes (por exemplo, breu ou pez)</v>
          </cell>
          <cell r="C4346">
            <v>7520867</v>
          </cell>
          <cell r="D4346">
            <v>9733896</v>
          </cell>
        </row>
        <row r="4347">
          <cell r="A4347">
            <v>68129990</v>
          </cell>
          <cell r="B4347" t="str">
            <v>Outras obras de amianto trabalhado com fibras com mistura à base de amianto com carbonato de magnésio</v>
          </cell>
          <cell r="C4347">
            <v>9043</v>
          </cell>
          <cell r="D4347">
            <v>14017</v>
          </cell>
        </row>
        <row r="4348">
          <cell r="A4348">
            <v>76169900</v>
          </cell>
          <cell r="B4348" t="str">
            <v>Outras obras de alumínio</v>
          </cell>
          <cell r="C4348">
            <v>45418327</v>
          </cell>
          <cell r="D4348">
            <v>41987096</v>
          </cell>
        </row>
        <row r="4349">
          <cell r="A4349">
            <v>68159190</v>
          </cell>
          <cell r="B4349" t="str">
            <v>Outras obras contendo magnesita, dolomita ou cromita</v>
          </cell>
          <cell r="C4349">
            <v>25640</v>
          </cell>
          <cell r="D4349">
            <v>53715</v>
          </cell>
        </row>
        <row r="4350">
          <cell r="A4350">
            <v>49059900</v>
          </cell>
          <cell r="B4350" t="str">
            <v>Outras obras cartográficas, impressas</v>
          </cell>
          <cell r="C4350">
            <v>6474</v>
          </cell>
          <cell r="D4350">
            <v>11635</v>
          </cell>
        </row>
        <row r="4351">
          <cell r="A4351">
            <v>29211929</v>
          </cell>
          <cell r="B4351" t="str">
            <v>Outras n-propilaminas, isopropilaminas e seus sais</v>
          </cell>
          <cell r="C4351">
            <v>98592</v>
          </cell>
          <cell r="D4351">
            <v>36352</v>
          </cell>
        </row>
        <row r="4352">
          <cell r="A4352">
            <v>27101249</v>
          </cell>
          <cell r="B4352" t="str">
            <v>Outras naftas, exceto para petroquímica</v>
          </cell>
          <cell r="C4352">
            <v>0</v>
          </cell>
          <cell r="D4352">
            <v>0</v>
          </cell>
        </row>
        <row r="4353">
          <cell r="A4353">
            <v>27101149</v>
          </cell>
          <cell r="B4353" t="str">
            <v>Outras naftas</v>
          </cell>
          <cell r="C4353">
            <v>54770</v>
          </cell>
          <cell r="D4353">
            <v>48136</v>
          </cell>
        </row>
        <row r="4354">
          <cell r="A4354">
            <v>87119000</v>
          </cell>
          <cell r="B4354" t="str">
            <v>Outras motocicletas/ciclos, com motor auxiliar, carros laterais</v>
          </cell>
          <cell r="C4354">
            <v>2120</v>
          </cell>
          <cell r="D4354">
            <v>216</v>
          </cell>
        </row>
        <row r="4355">
          <cell r="A4355">
            <v>21033029</v>
          </cell>
          <cell r="B4355" t="str">
            <v>Outras mostardas preparadas</v>
          </cell>
          <cell r="C4355">
            <v>172431</v>
          </cell>
          <cell r="D4355">
            <v>177055</v>
          </cell>
        </row>
        <row r="4356">
          <cell r="A4356">
            <v>29213090</v>
          </cell>
          <cell r="B4356" t="str">
            <v>Outras monoaminas e poliaminas ciclânicas, ciclênicas, etc.</v>
          </cell>
          <cell r="C4356">
            <v>65196</v>
          </cell>
          <cell r="D4356">
            <v>202738</v>
          </cell>
        </row>
        <row r="4357">
          <cell r="A4357">
            <v>29214990</v>
          </cell>
          <cell r="B4357" t="str">
            <v>Outras monoaminas aromáticas, seus derivados e seus sais</v>
          </cell>
          <cell r="C4357">
            <v>34699</v>
          </cell>
          <cell r="D4357">
            <v>30000</v>
          </cell>
        </row>
        <row r="4358">
          <cell r="A4358">
            <v>29211999</v>
          </cell>
          <cell r="B4358" t="str">
            <v>Outras monoaminas acíclicas e seus derivados e seus sais</v>
          </cell>
          <cell r="C4358">
            <v>147178</v>
          </cell>
          <cell r="D4358">
            <v>27450</v>
          </cell>
        </row>
        <row r="4359">
          <cell r="A4359">
            <v>73202090</v>
          </cell>
          <cell r="B4359" t="str">
            <v>Outras molas helicoidais de ferro ou aço</v>
          </cell>
          <cell r="C4359">
            <v>20569985</v>
          </cell>
          <cell r="D4359">
            <v>15488155</v>
          </cell>
        </row>
        <row r="4360">
          <cell r="A4360">
            <v>73209000</v>
          </cell>
          <cell r="B4360" t="str">
            <v>Outras molas de ferro ou aço</v>
          </cell>
          <cell r="C4360">
            <v>11920983</v>
          </cell>
          <cell r="D4360">
            <v>10139899</v>
          </cell>
        </row>
        <row r="4361">
          <cell r="A4361">
            <v>71181090</v>
          </cell>
          <cell r="B4361" t="str">
            <v>Outras moedas sem curso legal, exceto de ouro</v>
          </cell>
          <cell r="C4361">
            <v>0</v>
          </cell>
          <cell r="D4361">
            <v>0</v>
          </cell>
        </row>
        <row r="4362">
          <cell r="A4362">
            <v>71189000</v>
          </cell>
          <cell r="B4362" t="str">
            <v>Outras moedas</v>
          </cell>
          <cell r="C4362">
            <v>314</v>
          </cell>
          <cell r="D4362">
            <v>182050</v>
          </cell>
        </row>
        <row r="4363">
          <cell r="A4363">
            <v>2064900</v>
          </cell>
          <cell r="B4363" t="str">
            <v>Outras miudezas comestíveis de suíno, congeladas</v>
          </cell>
          <cell r="C4363">
            <v>57440447</v>
          </cell>
          <cell r="D4363">
            <v>41627820</v>
          </cell>
        </row>
        <row r="4364">
          <cell r="A4364">
            <v>2062990</v>
          </cell>
          <cell r="B4364" t="str">
            <v>Outras miudezas comestíveis de bovino, congeladas</v>
          </cell>
          <cell r="C4364">
            <v>167149703</v>
          </cell>
          <cell r="D4364">
            <v>119982381</v>
          </cell>
        </row>
        <row r="4365">
          <cell r="A4365">
            <v>15179090</v>
          </cell>
          <cell r="B4365" t="str">
            <v>Outras misturas, preparações alimentícias de gorduras, óleos, etc.</v>
          </cell>
          <cell r="C4365">
            <v>1530794</v>
          </cell>
          <cell r="D4365">
            <v>851035</v>
          </cell>
        </row>
        <row r="4366">
          <cell r="A4366">
            <v>33029019</v>
          </cell>
          <cell r="B4366" t="str">
            <v>Outras misturas utilizadas como materia básica para perfumaria</v>
          </cell>
          <cell r="C4366">
            <v>2476776</v>
          </cell>
          <cell r="D4366">
            <v>5241868</v>
          </cell>
        </row>
        <row r="4367">
          <cell r="A4367">
            <v>33029090</v>
          </cell>
          <cell r="B4367" t="str">
            <v>Outras misturas utilizadas como materia básica para indústria</v>
          </cell>
          <cell r="C4367">
            <v>7847297</v>
          </cell>
          <cell r="D4367">
            <v>8082112</v>
          </cell>
        </row>
        <row r="4368">
          <cell r="A4368">
            <v>38249039</v>
          </cell>
          <cell r="B4368" t="str">
            <v>Outras misturas e preparações para borracha ou plásticos e outras misturas e preparações para endurecer resinas sintéticas, colas, pinturas ou usos similares</v>
          </cell>
          <cell r="C4368">
            <v>7278889</v>
          </cell>
          <cell r="D4368">
            <v>7229095</v>
          </cell>
        </row>
        <row r="4369">
          <cell r="A4369">
            <v>38249939</v>
          </cell>
          <cell r="B4369" t="str">
            <v>Outras misturas e preparações para borracha ou plástico e outras misturas e preparações para endurecer resinas sintéticas, colas, pinturas ou usos similares</v>
          </cell>
          <cell r="C4369">
            <v>0</v>
          </cell>
          <cell r="D4369">
            <v>0</v>
          </cell>
        </row>
        <row r="4370">
          <cell r="A4370">
            <v>38249949</v>
          </cell>
          <cell r="B4370" t="str">
            <v>Outras misturas e preparações desincrustantes, anticorrosivas ou antioxidantes; fluidos para a transferência de calor</v>
          </cell>
          <cell r="C4370">
            <v>0</v>
          </cell>
          <cell r="D4370">
            <v>0</v>
          </cell>
        </row>
        <row r="4371">
          <cell r="A4371">
            <v>27075000</v>
          </cell>
          <cell r="B4371" t="str">
            <v>Outras misturas de hidrocarbonetos aromáticos que destilem, incluindo as perdas, uma fração igual ou superior a 65 %, em volume, a 250 °C, segundo o método ASTM D 86</v>
          </cell>
          <cell r="C4371">
            <v>23118028</v>
          </cell>
          <cell r="D4371">
            <v>17750994</v>
          </cell>
        </row>
        <row r="4372">
          <cell r="A4372">
            <v>27101229</v>
          </cell>
          <cell r="B4372" t="str">
            <v>Outras misturas de alquilidenos</v>
          </cell>
          <cell r="C4372">
            <v>0</v>
          </cell>
          <cell r="D4372">
            <v>0</v>
          </cell>
        </row>
        <row r="4373">
          <cell r="A4373">
            <v>38237030</v>
          </cell>
          <cell r="B4373" t="str">
            <v>Outras misturas de alcoóis primários alifáticos</v>
          </cell>
          <cell r="C4373">
            <v>9084</v>
          </cell>
          <cell r="D4373">
            <v>24903</v>
          </cell>
        </row>
        <row r="4374">
          <cell r="A4374">
            <v>34029019</v>
          </cell>
          <cell r="B4374" t="str">
            <v>Outras misturas de agentes orgânicos de superfície</v>
          </cell>
          <cell r="C4374">
            <v>1869131</v>
          </cell>
          <cell r="D4374">
            <v>1579631</v>
          </cell>
        </row>
        <row r="4375">
          <cell r="A4375">
            <v>38249934</v>
          </cell>
          <cell r="B4375" t="str">
            <v>Outras misturas contendo polietilenoaminas</v>
          </cell>
          <cell r="C4375">
            <v>0</v>
          </cell>
          <cell r="D4375">
            <v>0</v>
          </cell>
        </row>
        <row r="4376">
          <cell r="A4376">
            <v>29242959</v>
          </cell>
          <cell r="B4376" t="str">
            <v>Outras metoxibenzamidas, seus derivados e sais</v>
          </cell>
          <cell r="C4376">
            <v>20741</v>
          </cell>
          <cell r="D4376">
            <v>0</v>
          </cell>
        </row>
        <row r="4377">
          <cell r="A4377">
            <v>29304090</v>
          </cell>
          <cell r="B4377" t="str">
            <v>Outras metioninas</v>
          </cell>
          <cell r="C4377">
            <v>23240</v>
          </cell>
          <cell r="D4377">
            <v>16242</v>
          </cell>
        </row>
        <row r="4378">
          <cell r="A4378">
            <v>39123920</v>
          </cell>
          <cell r="B4378" t="str">
            <v>Outras metilceluloses, em formas primárias</v>
          </cell>
          <cell r="C4378">
            <v>0</v>
          </cell>
          <cell r="D4378">
            <v>30876</v>
          </cell>
        </row>
        <row r="4379">
          <cell r="A4379">
            <v>90171090</v>
          </cell>
          <cell r="B4379" t="str">
            <v>Outras mesas e máquinas de desenhar</v>
          </cell>
          <cell r="C4379">
            <v>9464</v>
          </cell>
          <cell r="D4379">
            <v>27938</v>
          </cell>
        </row>
        <row r="4380">
          <cell r="A4380">
            <v>38086290</v>
          </cell>
          <cell r="B4380" t="str">
            <v>Outras mercadorias mencionadas na Nota de subposições 2 do presente Capítulo, acondicionadas em embalagens com um conteúdo de peso líquido não superior a 300 g</v>
          </cell>
          <cell r="C4380">
            <v>0</v>
          </cell>
          <cell r="D4380">
            <v>0</v>
          </cell>
        </row>
        <row r="4381">
          <cell r="A4381">
            <v>38086910</v>
          </cell>
          <cell r="B4381" t="str">
            <v>Outras mercadorias mencionadas na Nota de subposições 2 do presente Capítulo, à base de alfa-cipermetrina (ISO)</v>
          </cell>
          <cell r="C4381">
            <v>0</v>
          </cell>
          <cell r="D4381">
            <v>0</v>
          </cell>
        </row>
        <row r="4382">
          <cell r="A4382">
            <v>38086990</v>
          </cell>
          <cell r="B4382" t="str">
            <v>Outras mercadorias mencionadas na Nota de subposições 2 do presente Capítulo,</v>
          </cell>
          <cell r="C4382">
            <v>0</v>
          </cell>
          <cell r="D4382">
            <v>0</v>
          </cell>
        </row>
        <row r="4383">
          <cell r="A4383">
            <v>38085910</v>
          </cell>
          <cell r="B4383" t="str">
            <v>Outras mercadorias mencionadas na Nota de subposições 1 do presente Capítulo, apresentadas em formas ou embalagens exclusivamente para uso direto em aplicações domissanitárias</v>
          </cell>
          <cell r="C4383">
            <v>0</v>
          </cell>
          <cell r="D4383">
            <v>0</v>
          </cell>
        </row>
        <row r="4384">
          <cell r="A4384">
            <v>85423299</v>
          </cell>
          <cell r="B4384" t="str">
            <v>Outras memórias RAM com tempo de acesso inferior ou igual a 25 ns</v>
          </cell>
          <cell r="C4384">
            <v>35593</v>
          </cell>
          <cell r="D4384">
            <v>235817</v>
          </cell>
        </row>
        <row r="4385">
          <cell r="A4385">
            <v>85423291</v>
          </cell>
          <cell r="B4385" t="str">
            <v>Outras memórias dos tipos RAM estáticas (SRAM) com tempo de acesso inferior ou igual a 25 ns, EPROM, EEPROM, PROM, ROM e FLASH</v>
          </cell>
          <cell r="C4385">
            <v>20222</v>
          </cell>
          <cell r="D4385">
            <v>79576</v>
          </cell>
        </row>
        <row r="4386">
          <cell r="A4386">
            <v>85423229</v>
          </cell>
          <cell r="B4386" t="str">
            <v>Outras memórias digitais montadas</v>
          </cell>
          <cell r="C4386">
            <v>4177953</v>
          </cell>
          <cell r="D4386">
            <v>3293544</v>
          </cell>
        </row>
        <row r="4387">
          <cell r="A4387">
            <v>61151099</v>
          </cell>
          <cell r="B4387" t="str">
            <v>Outras meias-calças, de malha, de outras matérias têxteis</v>
          </cell>
          <cell r="C4387">
            <v>22414</v>
          </cell>
          <cell r="D4387">
            <v>6000</v>
          </cell>
        </row>
        <row r="4388">
          <cell r="A4388">
            <v>61159600</v>
          </cell>
          <cell r="B4388" t="str">
            <v>Outras meias-calças e semelhantes, de malha. de fibras sintéticas</v>
          </cell>
          <cell r="C4388">
            <v>466456</v>
          </cell>
          <cell r="D4388">
            <v>504365</v>
          </cell>
        </row>
        <row r="4389">
          <cell r="A4389">
            <v>61159400</v>
          </cell>
          <cell r="B4389" t="str">
            <v>Outras meias-calças e semelhantes, de lã ou de pelos finos</v>
          </cell>
          <cell r="C4389">
            <v>12272</v>
          </cell>
          <cell r="D4389">
            <v>9753</v>
          </cell>
        </row>
        <row r="4390">
          <cell r="A4390">
            <v>61152990</v>
          </cell>
          <cell r="B4390" t="str">
            <v>Outras meias-calças de outras matérias têxteis</v>
          </cell>
          <cell r="C4390">
            <v>6625</v>
          </cell>
          <cell r="D4390">
            <v>1186</v>
          </cell>
        </row>
        <row r="4391">
          <cell r="A4391">
            <v>61152920</v>
          </cell>
          <cell r="B4391" t="str">
            <v>Outras meias-calças de malha, de algodão</v>
          </cell>
          <cell r="C4391">
            <v>14847</v>
          </cell>
          <cell r="D4391">
            <v>28268</v>
          </cell>
        </row>
        <row r="4392">
          <cell r="A4392">
            <v>61152100</v>
          </cell>
          <cell r="B4392" t="str">
            <v>Outras meias-calças de fibras sintéticas, de título inferior a 67 decitex, por fio simples</v>
          </cell>
          <cell r="C4392">
            <v>844849</v>
          </cell>
          <cell r="D4392">
            <v>550349</v>
          </cell>
        </row>
        <row r="4393">
          <cell r="A4393">
            <v>61152200</v>
          </cell>
          <cell r="B4393" t="str">
            <v>Outras meias-calças de fibras sintéticas, de título igual ou superior a 67 decitex, por fio simples</v>
          </cell>
          <cell r="C4393">
            <v>229135</v>
          </cell>
          <cell r="D4393">
            <v>213827</v>
          </cell>
        </row>
        <row r="4394">
          <cell r="A4394">
            <v>61151093</v>
          </cell>
          <cell r="B4394" t="str">
            <v>Outras meias e semelhantes, de malha, de fibras sintéticas</v>
          </cell>
          <cell r="C4394">
            <v>132518</v>
          </cell>
          <cell r="D4394">
            <v>77522</v>
          </cell>
        </row>
        <row r="4395">
          <cell r="A4395">
            <v>61159500</v>
          </cell>
          <cell r="B4395" t="str">
            <v>Outras meias e semelhantes, de malha de algodão</v>
          </cell>
          <cell r="C4395">
            <v>1021646</v>
          </cell>
          <cell r="D4395">
            <v>998770</v>
          </cell>
        </row>
        <row r="4396">
          <cell r="A4396">
            <v>61151092</v>
          </cell>
          <cell r="B4396" t="str">
            <v>Outras meias e semelhanrtes, de malha, de algodão</v>
          </cell>
          <cell r="C4396">
            <v>1929</v>
          </cell>
          <cell r="D4396">
            <v>15691</v>
          </cell>
        </row>
        <row r="4397">
          <cell r="A4397">
            <v>61159900</v>
          </cell>
          <cell r="B4397" t="str">
            <v>Outras meias de malha de outras matérias têxteis</v>
          </cell>
          <cell r="C4397">
            <v>65509</v>
          </cell>
          <cell r="D4397">
            <v>63474</v>
          </cell>
        </row>
        <row r="4398">
          <cell r="A4398">
            <v>61153090</v>
          </cell>
          <cell r="B4398" t="str">
            <v>Outras meias acima do joelho e meias até o joelho, de uso feminino, de título inferior a 67 decitex por fio simples, de outras matérias têxteis</v>
          </cell>
          <cell r="C4398">
            <v>0</v>
          </cell>
          <cell r="D4398">
            <v>0</v>
          </cell>
        </row>
        <row r="4399">
          <cell r="A4399">
            <v>61153010</v>
          </cell>
          <cell r="B4399" t="str">
            <v>Outras meias acima do joelho e meias até o joelho, de uso feminino, de título inferior a 67 decitex por fio simples, de fibras sintéticas ou artificiais</v>
          </cell>
          <cell r="C4399">
            <v>246406</v>
          </cell>
          <cell r="D4399">
            <v>244795</v>
          </cell>
        </row>
        <row r="4400">
          <cell r="A4400">
            <v>61153020</v>
          </cell>
          <cell r="B4400" t="str">
            <v>Outras meias acima do joelho e meias até o joelho, de uso feminino, de título inferior a 67 decitex por fio simples, de algodão</v>
          </cell>
          <cell r="C4400">
            <v>378</v>
          </cell>
          <cell r="D4400">
            <v>0</v>
          </cell>
        </row>
        <row r="4401">
          <cell r="A4401">
            <v>70191900</v>
          </cell>
          <cell r="B4401" t="str">
            <v>Outras mechas e fios, de fibras de vidro</v>
          </cell>
          <cell r="C4401">
            <v>3913877</v>
          </cell>
          <cell r="D4401">
            <v>3137804</v>
          </cell>
        </row>
        <row r="4402">
          <cell r="A4402">
            <v>70191290</v>
          </cell>
          <cell r="B4402" t="str">
            <v>Outras mechas de vidro, ligeiramente torcidas</v>
          </cell>
          <cell r="C4402">
            <v>11862313</v>
          </cell>
          <cell r="D4402">
            <v>11182564</v>
          </cell>
        </row>
        <row r="4403">
          <cell r="A4403">
            <v>84454039</v>
          </cell>
          <cell r="B4403" t="str">
            <v>Outras meadeiras de matérias têxteis</v>
          </cell>
          <cell r="C4403">
            <v>0</v>
          </cell>
          <cell r="D4403">
            <v>0</v>
          </cell>
        </row>
        <row r="4404">
          <cell r="A4404">
            <v>96020090</v>
          </cell>
          <cell r="B4404" t="str">
            <v>Outras matérias vegetais/minerais de entalhar, trabalhos e obras, etc</v>
          </cell>
          <cell r="C4404">
            <v>93532</v>
          </cell>
          <cell r="D4404">
            <v>124676</v>
          </cell>
        </row>
        <row r="4405">
          <cell r="A4405">
            <v>14019000</v>
          </cell>
          <cell r="B4405" t="str">
            <v>Outras matérias vegetais para cestaria ou espartaria</v>
          </cell>
          <cell r="C4405">
            <v>1814</v>
          </cell>
          <cell r="D4405">
            <v>1545</v>
          </cell>
        </row>
        <row r="4406">
          <cell r="A4406">
            <v>35040090</v>
          </cell>
          <cell r="B4406" t="str">
            <v>Outras matérias proteicas, seus derivados e pó de peles</v>
          </cell>
          <cell r="C4406">
            <v>6813868</v>
          </cell>
          <cell r="D4406">
            <v>4004146</v>
          </cell>
        </row>
        <row r="4407">
          <cell r="A4407">
            <v>13022090</v>
          </cell>
          <cell r="B4407" t="str">
            <v>Outras matérias pécticas, pectinatos e pectatos</v>
          </cell>
          <cell r="C4407">
            <v>206</v>
          </cell>
          <cell r="D4407">
            <v>7005</v>
          </cell>
        </row>
        <row r="4408">
          <cell r="A4408">
            <v>46019200</v>
          </cell>
          <cell r="B4408" t="str">
            <v>Outras matérias para entrançar, de bambu</v>
          </cell>
          <cell r="C4408">
            <v>0</v>
          </cell>
          <cell r="D4408">
            <v>81</v>
          </cell>
        </row>
        <row r="4409">
          <cell r="A4409">
            <v>46019400</v>
          </cell>
          <cell r="B4409" t="str">
            <v>Outras matérias para entrançar de matérias vegetais</v>
          </cell>
          <cell r="C4409">
            <v>0</v>
          </cell>
          <cell r="D4409">
            <v>449</v>
          </cell>
        </row>
        <row r="4410">
          <cell r="A4410">
            <v>38029090</v>
          </cell>
          <cell r="B4410" t="str">
            <v>Outras matérias minerais naturais ativadas, etc.</v>
          </cell>
          <cell r="C4410">
            <v>524988</v>
          </cell>
          <cell r="D4410">
            <v>352852</v>
          </cell>
        </row>
        <row r="4411">
          <cell r="A4411">
            <v>25309090</v>
          </cell>
          <cell r="B4411" t="str">
            <v>Outras matérias minerais</v>
          </cell>
          <cell r="C4411">
            <v>1419591</v>
          </cell>
          <cell r="D4411">
            <v>1206840</v>
          </cell>
        </row>
        <row r="4412">
          <cell r="A4412">
            <v>32030019</v>
          </cell>
          <cell r="B4412" t="str">
            <v>Outras matérias corantes, de origem vegetal</v>
          </cell>
          <cell r="C4412">
            <v>4569536</v>
          </cell>
          <cell r="D4412">
            <v>4714649</v>
          </cell>
        </row>
        <row r="4413">
          <cell r="A4413">
            <v>32030029</v>
          </cell>
          <cell r="B4413" t="str">
            <v>Outras matérias corantes, de origem animal</v>
          </cell>
          <cell r="C4413">
            <v>3173</v>
          </cell>
          <cell r="D4413">
            <v>0</v>
          </cell>
        </row>
        <row r="4414">
          <cell r="A4414">
            <v>32049000</v>
          </cell>
          <cell r="B4414" t="str">
            <v>Outras matérias corantes orgânicas sintéticas, etc.</v>
          </cell>
          <cell r="C4414">
            <v>304669</v>
          </cell>
          <cell r="D4414">
            <v>346303</v>
          </cell>
        </row>
        <row r="4415">
          <cell r="A4415">
            <v>32041990</v>
          </cell>
          <cell r="B4415" t="str">
            <v>Outras matérias corantes orgânicas sintéticas e suas preparações</v>
          </cell>
          <cell r="C4415">
            <v>4250314</v>
          </cell>
          <cell r="D4415">
            <v>4326366</v>
          </cell>
        </row>
        <row r="4416">
          <cell r="A4416">
            <v>32064990</v>
          </cell>
          <cell r="B4416" t="str">
            <v>Outras matérias corantes e preparações</v>
          </cell>
          <cell r="C4416">
            <v>12882714</v>
          </cell>
          <cell r="D4416">
            <v>10083925</v>
          </cell>
        </row>
        <row r="4417">
          <cell r="A4417">
            <v>96019000</v>
          </cell>
          <cell r="B4417" t="str">
            <v>Outras matérias animais para entalhar, trabalhados e obras</v>
          </cell>
          <cell r="C4417">
            <v>754042</v>
          </cell>
          <cell r="D4417">
            <v>597776</v>
          </cell>
        </row>
        <row r="4418">
          <cell r="A4418">
            <v>19021900</v>
          </cell>
          <cell r="B4418" t="str">
            <v>Outras massas alimentícias não cozidas, nem recheadas, nem preparadas de outro modo</v>
          </cell>
          <cell r="C4418">
            <v>5909695</v>
          </cell>
          <cell r="D4418">
            <v>2816065</v>
          </cell>
        </row>
        <row r="4419">
          <cell r="A4419">
            <v>19023000</v>
          </cell>
          <cell r="B4419" t="str">
            <v>Outras massas alimentícias</v>
          </cell>
          <cell r="C4419">
            <v>988875</v>
          </cell>
          <cell r="D4419">
            <v>1080529</v>
          </cell>
        </row>
        <row r="4420">
          <cell r="A4420">
            <v>84649011</v>
          </cell>
          <cell r="B4420" t="str">
            <v>Outras máquinas-ferramentas, de comando numérico, para retificar, fresar e perfurar vidro</v>
          </cell>
          <cell r="C4420">
            <v>328</v>
          </cell>
          <cell r="D4420">
            <v>129576</v>
          </cell>
        </row>
        <row r="4421">
          <cell r="A4421">
            <v>84561190</v>
          </cell>
          <cell r="B4421" t="str">
            <v>Outras máquinas-ferramentas que trabalhem por eliminação de qualquer matéria, que operem por laser</v>
          </cell>
          <cell r="C4421">
            <v>0</v>
          </cell>
          <cell r="D4421">
            <v>0</v>
          </cell>
        </row>
        <row r="4422">
          <cell r="A4422">
            <v>84569000</v>
          </cell>
          <cell r="B4422" t="str">
            <v>Outras máquinas-ferramentas que trabalhem por eliminação de qualquer matéria</v>
          </cell>
          <cell r="C4422">
            <v>1007694</v>
          </cell>
          <cell r="D4422">
            <v>30637</v>
          </cell>
        </row>
        <row r="4423">
          <cell r="A4423">
            <v>84619090</v>
          </cell>
          <cell r="B4423" t="str">
            <v>Outras máquinas-ferramentas que trabalhem por eliminação de metal ou de ceramais (cermets), não especificadas nem compreendidas noutras posições</v>
          </cell>
          <cell r="C4423">
            <v>250542</v>
          </cell>
          <cell r="D4423">
            <v>27495</v>
          </cell>
        </row>
        <row r="4424">
          <cell r="A4424">
            <v>84562090</v>
          </cell>
          <cell r="B4424" t="str">
            <v>Outras máquinas-ferramentas que operem por ultrassom</v>
          </cell>
          <cell r="C4424">
            <v>0</v>
          </cell>
          <cell r="D4424">
            <v>0</v>
          </cell>
        </row>
        <row r="4425">
          <cell r="A4425">
            <v>84561090</v>
          </cell>
          <cell r="B4425" t="str">
            <v>Outras máquinas-ferramentas que operem por laser, etc</v>
          </cell>
          <cell r="C4425">
            <v>158460</v>
          </cell>
          <cell r="D4425">
            <v>95082</v>
          </cell>
        </row>
        <row r="4426">
          <cell r="A4426">
            <v>84561019</v>
          </cell>
          <cell r="B4426" t="str">
            <v>Outras máquinas-ferramentas que operem por laser ou por outro feixe de luz ou de fótons, de comando numérico</v>
          </cell>
          <cell r="C4426">
            <v>258485</v>
          </cell>
          <cell r="D4426">
            <v>487440</v>
          </cell>
        </row>
        <row r="4427">
          <cell r="A4427">
            <v>84563019</v>
          </cell>
          <cell r="B4427" t="str">
            <v>Outras máquinas-ferramentas que operem por eletroerosão, de comando numérico</v>
          </cell>
          <cell r="C4427">
            <v>24744</v>
          </cell>
          <cell r="D4427">
            <v>169510</v>
          </cell>
        </row>
        <row r="4428">
          <cell r="A4428">
            <v>84649019</v>
          </cell>
          <cell r="B4428" t="str">
            <v>Outras máquinas-ferramentas para trabalho a frio do vidro</v>
          </cell>
          <cell r="C4428">
            <v>70241</v>
          </cell>
          <cell r="D4428">
            <v>114795</v>
          </cell>
        </row>
        <row r="4429">
          <cell r="A4429">
            <v>84639010</v>
          </cell>
          <cell r="B4429" t="str">
            <v>Outras máquinas-ferramentas para trabalhar metais ou ceramais (cermets), que trabalhem sem eliminação de matéria, de comando numérico</v>
          </cell>
          <cell r="C4429">
            <v>0</v>
          </cell>
          <cell r="D4429">
            <v>0</v>
          </cell>
        </row>
        <row r="4430">
          <cell r="A4430">
            <v>84639090</v>
          </cell>
          <cell r="B4430" t="str">
            <v>Outras máquinas-ferramentas para trabalhar metais ou ceramais (cermets), que trabalhem sem eliminação de matéria</v>
          </cell>
          <cell r="C4430">
            <v>14910</v>
          </cell>
          <cell r="D4430">
            <v>1660164</v>
          </cell>
        </row>
        <row r="4431">
          <cell r="A4431">
            <v>84659900</v>
          </cell>
          <cell r="B4431" t="str">
            <v>Outras máquinas-ferramentas para trabalhar madeira, cortiça, osso, etc.</v>
          </cell>
          <cell r="C4431">
            <v>3915806</v>
          </cell>
          <cell r="D4431">
            <v>1221512</v>
          </cell>
        </row>
        <row r="4432">
          <cell r="A4432">
            <v>84615090</v>
          </cell>
          <cell r="B4432" t="str">
            <v>Outras máquinas-ferramentas para serrar ou seccionar metais</v>
          </cell>
          <cell r="C4432">
            <v>121568</v>
          </cell>
          <cell r="D4432">
            <v>56279</v>
          </cell>
        </row>
        <row r="4433">
          <cell r="A4433">
            <v>84594000</v>
          </cell>
          <cell r="B4433" t="str">
            <v>Outras máquinas-ferramentas para mandrilar metais</v>
          </cell>
          <cell r="C4433">
            <v>285034</v>
          </cell>
          <cell r="D4433">
            <v>326200</v>
          </cell>
        </row>
        <row r="4434">
          <cell r="A4434">
            <v>84592199</v>
          </cell>
          <cell r="B4434" t="str">
            <v>Outras máquinas-ferramentas para furar metais, de comando numérico</v>
          </cell>
          <cell r="C4434">
            <v>2960</v>
          </cell>
          <cell r="D4434">
            <v>9251</v>
          </cell>
        </row>
        <row r="4435">
          <cell r="A4435">
            <v>84592900</v>
          </cell>
          <cell r="B4435" t="str">
            <v>Outras máquinas-ferramentas para furar metais</v>
          </cell>
          <cell r="C4435">
            <v>71174</v>
          </cell>
          <cell r="D4435">
            <v>89308</v>
          </cell>
        </row>
        <row r="4436">
          <cell r="A4436">
            <v>84659591</v>
          </cell>
          <cell r="B4436" t="str">
            <v>Outras máquinas-ferramentas para furar madeira, cortiça, osso, etc.</v>
          </cell>
          <cell r="C4436">
            <v>24535</v>
          </cell>
          <cell r="D4436">
            <v>447957</v>
          </cell>
        </row>
        <row r="4437">
          <cell r="A4437">
            <v>84596100</v>
          </cell>
          <cell r="B4437" t="str">
            <v>Outras máquinas-ferramentas para fresar metais, sem console, de comando numérico</v>
          </cell>
          <cell r="C4437">
            <v>0</v>
          </cell>
          <cell r="D4437">
            <v>0</v>
          </cell>
        </row>
        <row r="4438">
          <cell r="A4438">
            <v>84632099</v>
          </cell>
          <cell r="B4438" t="str">
            <v>Outras máquinas-ferramentas para fazer roscas por laminagem de metais, etc</v>
          </cell>
          <cell r="C4438">
            <v>109830</v>
          </cell>
          <cell r="D4438">
            <v>14246</v>
          </cell>
        </row>
        <row r="4439">
          <cell r="A4439">
            <v>84659390</v>
          </cell>
          <cell r="B4439" t="str">
            <v>Outras máquinas-ferramentas para esmerilar/polir madeira, cortiça, etc.</v>
          </cell>
          <cell r="C4439">
            <v>75411</v>
          </cell>
          <cell r="D4439">
            <v>45073</v>
          </cell>
        </row>
        <row r="4440">
          <cell r="A4440">
            <v>84642029</v>
          </cell>
          <cell r="B4440" t="str">
            <v>Outras máquinas-ferramentas para esmerilar ou polir cerâmica</v>
          </cell>
          <cell r="C4440">
            <v>79667</v>
          </cell>
          <cell r="D4440">
            <v>68654</v>
          </cell>
        </row>
        <row r="4441">
          <cell r="A4441">
            <v>84659290</v>
          </cell>
          <cell r="B4441" t="str">
            <v>Outras máquinas-ferramentas para desbastar, etc, madeira, cortiça, etc</v>
          </cell>
          <cell r="C4441">
            <v>693654</v>
          </cell>
          <cell r="D4441">
            <v>3009434</v>
          </cell>
        </row>
        <row r="4442">
          <cell r="A4442">
            <v>84614099</v>
          </cell>
          <cell r="B4442" t="str">
            <v>Outras máquinas-ferramentas para cortar/acabar engrenagens</v>
          </cell>
          <cell r="C4442">
            <v>0</v>
          </cell>
          <cell r="D4442">
            <v>0</v>
          </cell>
        </row>
        <row r="4443">
          <cell r="A4443">
            <v>84623990</v>
          </cell>
          <cell r="B4443" t="str">
            <v>Outras máquinas-ferramentas para cisalhar metais</v>
          </cell>
          <cell r="C4443">
            <v>529494</v>
          </cell>
          <cell r="D4443">
            <v>488183</v>
          </cell>
        </row>
        <row r="4444">
          <cell r="A4444">
            <v>84604019</v>
          </cell>
          <cell r="B4444" t="str">
            <v>Outras máquinas-ferramentas para brunir metais/ceramais, de comando numérico</v>
          </cell>
          <cell r="C4444">
            <v>0</v>
          </cell>
          <cell r="D4444">
            <v>47306</v>
          </cell>
        </row>
        <row r="4445">
          <cell r="A4445">
            <v>84604099</v>
          </cell>
          <cell r="B4445" t="str">
            <v>Outras máquinas-ferramentas para brunir metais/ceramais</v>
          </cell>
          <cell r="C4445">
            <v>0</v>
          </cell>
          <cell r="D4445">
            <v>0</v>
          </cell>
        </row>
        <row r="4446">
          <cell r="A4446">
            <v>84613090</v>
          </cell>
          <cell r="B4446" t="str">
            <v>Outras máquinas-ferramentas para brochar engrenagens</v>
          </cell>
          <cell r="C4446">
            <v>179435</v>
          </cell>
          <cell r="D4446">
            <v>0</v>
          </cell>
        </row>
        <row r="4447">
          <cell r="A4447">
            <v>84609019</v>
          </cell>
          <cell r="B4447" t="str">
            <v>Outras máquinas-ferramentas para amolar, etc, metais/ceramais, de comando numérico</v>
          </cell>
          <cell r="C4447">
            <v>514359</v>
          </cell>
          <cell r="D4447">
            <v>2010</v>
          </cell>
        </row>
        <row r="4448">
          <cell r="A4448">
            <v>84609090</v>
          </cell>
          <cell r="B4448" t="str">
            <v>Outras máquinas-ferramentas para amolar, etc, metais/ceramais</v>
          </cell>
          <cell r="C4448">
            <v>344282</v>
          </cell>
          <cell r="D4448">
            <v>246108</v>
          </cell>
        </row>
        <row r="4449">
          <cell r="A4449">
            <v>84603900</v>
          </cell>
          <cell r="B4449" t="str">
            <v>Outras máquinas-ferramentas para afiar metais/ceramais</v>
          </cell>
          <cell r="C4449">
            <v>226442</v>
          </cell>
          <cell r="D4449">
            <v>437997</v>
          </cell>
        </row>
        <row r="4450">
          <cell r="A4450">
            <v>84563090</v>
          </cell>
          <cell r="B4450" t="str">
            <v>Outras máquinas-ferramentas operadas por eletroerosão</v>
          </cell>
          <cell r="C4450">
            <v>20370</v>
          </cell>
          <cell r="D4450">
            <v>34455</v>
          </cell>
        </row>
        <row r="4451">
          <cell r="A4451">
            <v>84659190</v>
          </cell>
          <cell r="B4451" t="str">
            <v>Outras máquinas-ferramentas de serrar madeira, cortiça, osso, etc</v>
          </cell>
          <cell r="C4451">
            <v>1061797</v>
          </cell>
          <cell r="D4451">
            <v>2657609</v>
          </cell>
        </row>
        <row r="4452">
          <cell r="A4452">
            <v>84622900</v>
          </cell>
          <cell r="B4452" t="str">
            <v>Outras máquinas-ferramentas (incluindo as prensas) para enrolar, arquear, dobrar, endireitar ou aplanar metais</v>
          </cell>
          <cell r="C4452">
            <v>4191390</v>
          </cell>
          <cell r="D4452">
            <v>4978587</v>
          </cell>
        </row>
        <row r="4453">
          <cell r="A4453">
            <v>84431390</v>
          </cell>
          <cell r="B4453" t="str">
            <v>Outras máquinas/aparelhos de impressão por offset</v>
          </cell>
          <cell r="C4453">
            <v>6831</v>
          </cell>
          <cell r="D4453">
            <v>714778</v>
          </cell>
        </row>
        <row r="4454">
          <cell r="A4454">
            <v>84423090</v>
          </cell>
          <cell r="B4454" t="str">
            <v>Outras máquinas, aparelhos e material não citados anteriormente</v>
          </cell>
          <cell r="C4454">
            <v>83190</v>
          </cell>
          <cell r="D4454">
            <v>173764</v>
          </cell>
        </row>
        <row r="4455">
          <cell r="A4455">
            <v>84514029</v>
          </cell>
          <cell r="B4455" t="str">
            <v>Outras máquinas para tingir ou branquear fios ou tecidos</v>
          </cell>
          <cell r="C4455">
            <v>510277</v>
          </cell>
          <cell r="D4455">
            <v>573207</v>
          </cell>
        </row>
        <row r="4456">
          <cell r="A4456">
            <v>84512990</v>
          </cell>
          <cell r="B4456" t="str">
            <v>Outras máquinas para secar roupa</v>
          </cell>
          <cell r="C4456">
            <v>292870</v>
          </cell>
          <cell r="D4456">
            <v>256204</v>
          </cell>
        </row>
        <row r="4457">
          <cell r="A4457">
            <v>84597000</v>
          </cell>
          <cell r="B4457" t="str">
            <v>Outras máquinas para roscar interior ou exteriormente o metal</v>
          </cell>
          <cell r="C4457">
            <v>0</v>
          </cell>
          <cell r="D4457">
            <v>66537</v>
          </cell>
        </row>
        <row r="4458">
          <cell r="A4458">
            <v>84602400</v>
          </cell>
          <cell r="B4458" t="str">
            <v>Outras máquinas para retificar, de comando numérico</v>
          </cell>
          <cell r="C4458">
            <v>0</v>
          </cell>
          <cell r="D4458">
            <v>0</v>
          </cell>
        </row>
        <row r="4459">
          <cell r="A4459">
            <v>84602100</v>
          </cell>
          <cell r="B4459" t="str">
            <v>Outras máquinas para retificar, cujo posicionamento sobre qualquer dos eixos pode ser estabelecido com precisão de pelo menos 0,01 mm, de comando numérico</v>
          </cell>
          <cell r="C4459">
            <v>3558066</v>
          </cell>
          <cell r="D4459">
            <v>431044</v>
          </cell>
        </row>
        <row r="4460">
          <cell r="A4460">
            <v>84602900</v>
          </cell>
          <cell r="B4460" t="str">
            <v>Outras máquinas para retificar, cujo posicionamento sobre qualquer dos eixos pode ser estabelecido com precisão de pelo menos 0,01 mm</v>
          </cell>
          <cell r="C4460">
            <v>666288</v>
          </cell>
          <cell r="D4460">
            <v>894132</v>
          </cell>
        </row>
        <row r="4461">
          <cell r="A4461">
            <v>84601900</v>
          </cell>
          <cell r="B4461" t="str">
            <v>Outras máquinas para retificar superfícies planas, cujo posicionamento sobre qualquer dos eixos pode ser estabelecido com precisão de pelo menos 0,01 mm</v>
          </cell>
          <cell r="C4461">
            <v>222506</v>
          </cell>
          <cell r="D4461">
            <v>542110</v>
          </cell>
        </row>
        <row r="4462">
          <cell r="A4462">
            <v>84451929</v>
          </cell>
          <cell r="B4462" t="str">
            <v>Outras máquinas para preparação de matéria têxtil</v>
          </cell>
          <cell r="C4462">
            <v>5664263</v>
          </cell>
          <cell r="D4462">
            <v>1478554</v>
          </cell>
        </row>
        <row r="4463">
          <cell r="A4463">
            <v>84303990</v>
          </cell>
          <cell r="B4463" t="str">
            <v>Outras máquinas para perfuração de túneis e galerias</v>
          </cell>
          <cell r="C4463">
            <v>0</v>
          </cell>
          <cell r="D4463">
            <v>63345</v>
          </cell>
        </row>
        <row r="4464">
          <cell r="A4464">
            <v>84594900</v>
          </cell>
          <cell r="B4464" t="str">
            <v>Outras máquinas para mandrilar (escarear)</v>
          </cell>
          <cell r="C4464">
            <v>0</v>
          </cell>
          <cell r="D4464">
            <v>0</v>
          </cell>
        </row>
        <row r="4465">
          <cell r="A4465">
            <v>84336029</v>
          </cell>
          <cell r="B4465" t="str">
            <v>Outras máquinas para limpar ou selecionar ovos</v>
          </cell>
          <cell r="C4465">
            <v>2720793</v>
          </cell>
          <cell r="D4465">
            <v>3320841</v>
          </cell>
        </row>
        <row r="4466">
          <cell r="A4466">
            <v>84479090</v>
          </cell>
          <cell r="B4466" t="str">
            <v>Outras máquinas para fabricar guipuras, tules, rendas, bordados, passamanarias, galões ou redes e máquinas para inserir tufos</v>
          </cell>
          <cell r="C4466">
            <v>4847</v>
          </cell>
          <cell r="D4466">
            <v>37164</v>
          </cell>
        </row>
        <row r="4467">
          <cell r="A4467">
            <v>84752990</v>
          </cell>
          <cell r="B4467" t="str">
            <v>Outras máquinas para fabricação ou trabalho a quente do vidro ou das suas obras</v>
          </cell>
          <cell r="C4467">
            <v>1295775</v>
          </cell>
          <cell r="D4467">
            <v>446908</v>
          </cell>
        </row>
        <row r="4468">
          <cell r="A4468">
            <v>84413090</v>
          </cell>
          <cell r="B4468" t="str">
            <v>Outras máquinas para fabricação de caixas, tubos, tambores, de papel, etc</v>
          </cell>
          <cell r="C4468">
            <v>33140</v>
          </cell>
          <cell r="D4468">
            <v>2031</v>
          </cell>
        </row>
        <row r="4469">
          <cell r="A4469">
            <v>84440090</v>
          </cell>
          <cell r="B4469" t="str">
            <v>Outras máquinas para estirar ou texturizar matérias têxteis sintéticas ou artificiais.</v>
          </cell>
          <cell r="C4469">
            <v>24043</v>
          </cell>
          <cell r="D4469">
            <v>588824</v>
          </cell>
        </row>
        <row r="4470">
          <cell r="A4470">
            <v>84515090</v>
          </cell>
          <cell r="B4470" t="str">
            <v>Outras máquinas para enrolar, desenrolar, dobrar e dentear tecidos</v>
          </cell>
          <cell r="C4470">
            <v>110454</v>
          </cell>
          <cell r="D4470">
            <v>61952</v>
          </cell>
        </row>
        <row r="4471">
          <cell r="A4471">
            <v>84453090</v>
          </cell>
          <cell r="B4471" t="str">
            <v>Outras máquinas para dobragem ou torção, de matérias têxteis</v>
          </cell>
          <cell r="C4471">
            <v>39846</v>
          </cell>
          <cell r="D4471">
            <v>62593</v>
          </cell>
        </row>
        <row r="4472">
          <cell r="A4472">
            <v>84522929</v>
          </cell>
          <cell r="B4472" t="str">
            <v>Outras máquinas para costurar tecidos, não automáticas</v>
          </cell>
          <cell r="C4472">
            <v>24383</v>
          </cell>
          <cell r="D4472">
            <v>85806</v>
          </cell>
        </row>
        <row r="4473">
          <cell r="A4473">
            <v>84295290</v>
          </cell>
          <cell r="B4473" t="str">
            <v>Outras máquinas escavadoras, etc, cuja superestrutura é capaz de efetuar uma rotação de 360°</v>
          </cell>
          <cell r="C4473">
            <v>909900</v>
          </cell>
          <cell r="D4473">
            <v>715650</v>
          </cell>
        </row>
        <row r="4474">
          <cell r="A4474">
            <v>84513099</v>
          </cell>
          <cell r="B4474" t="str">
            <v>Outras máquinas e prensas para passar roupa, inclusive as fixadoras</v>
          </cell>
          <cell r="C4474">
            <v>419085</v>
          </cell>
          <cell r="D4474">
            <v>404813</v>
          </cell>
        </row>
        <row r="4475">
          <cell r="A4475">
            <v>84798190</v>
          </cell>
          <cell r="B4475" t="str">
            <v>Outras máquinas e aparelhos para tratamento de metais</v>
          </cell>
          <cell r="C4475">
            <v>435681</v>
          </cell>
          <cell r="D4475">
            <v>466674</v>
          </cell>
        </row>
        <row r="4476">
          <cell r="A4476">
            <v>84418000</v>
          </cell>
          <cell r="B4476" t="str">
            <v>Outras máquinas e aparelhos para trabalho da pasta de papel, papel ou cartão</v>
          </cell>
          <cell r="C4476">
            <v>10996222</v>
          </cell>
          <cell r="D4476">
            <v>15069314</v>
          </cell>
        </row>
        <row r="4477">
          <cell r="A4477">
            <v>84518000</v>
          </cell>
          <cell r="B4477" t="str">
            <v>Outras máquinas e aparelhos para trabalhar matérias têxteis</v>
          </cell>
          <cell r="C4477">
            <v>797960</v>
          </cell>
          <cell r="D4477">
            <v>1266339</v>
          </cell>
        </row>
        <row r="4478">
          <cell r="A4478">
            <v>84778090</v>
          </cell>
          <cell r="B4478" t="str">
            <v>Outras máquinas e aparelhos para trabalhar borracha ou plásticos ou para fabricação de produtos dessas matérias</v>
          </cell>
          <cell r="C4478">
            <v>14538733</v>
          </cell>
          <cell r="D4478">
            <v>7951666</v>
          </cell>
        </row>
        <row r="4479">
          <cell r="A4479">
            <v>85158090</v>
          </cell>
          <cell r="B4479" t="str">
            <v>Outras máquinas e aparelhos para soldar, elétricas, por outros processos</v>
          </cell>
          <cell r="C4479">
            <v>1775163</v>
          </cell>
          <cell r="D4479">
            <v>3376941</v>
          </cell>
        </row>
        <row r="4480">
          <cell r="A4480">
            <v>85152900</v>
          </cell>
          <cell r="B4480" t="str">
            <v>Outras máquinas e aparelhos para soldar metais por resistência</v>
          </cell>
          <cell r="C4480">
            <v>1164311</v>
          </cell>
          <cell r="D4480">
            <v>1395067</v>
          </cell>
        </row>
        <row r="4481">
          <cell r="A4481">
            <v>85153190</v>
          </cell>
          <cell r="B4481" t="str">
            <v>Outras máquinas e aparelhos para soldar metais por arco ou jato de plasma, inteira ou parcialmente automáticos</v>
          </cell>
          <cell r="C4481">
            <v>921142</v>
          </cell>
          <cell r="D4481">
            <v>438509</v>
          </cell>
        </row>
        <row r="4482">
          <cell r="A4482">
            <v>85153900</v>
          </cell>
          <cell r="B4482" t="str">
            <v>Outras máquinas e aparelhos para soldar metais por arco ou jato de plasma</v>
          </cell>
          <cell r="C4482">
            <v>7231944</v>
          </cell>
          <cell r="D4482">
            <v>3989215</v>
          </cell>
        </row>
        <row r="4483">
          <cell r="A4483">
            <v>85158010</v>
          </cell>
          <cell r="B4483" t="str">
            <v>Outras máquinas e aparelhos para soldar a laser</v>
          </cell>
          <cell r="C4483">
            <v>3467</v>
          </cell>
          <cell r="D4483">
            <v>433613</v>
          </cell>
        </row>
        <row r="4484">
          <cell r="A4484">
            <v>84688090</v>
          </cell>
          <cell r="B4484" t="str">
            <v>Outras máquinas e aparelhos para soldar</v>
          </cell>
          <cell r="C4484">
            <v>25423</v>
          </cell>
          <cell r="D4484">
            <v>248285</v>
          </cell>
        </row>
        <row r="4485">
          <cell r="A4485">
            <v>85151900</v>
          </cell>
          <cell r="B4485" t="str">
            <v>Outras máquinas e aparelhos para soldadura forte ou fraca</v>
          </cell>
          <cell r="C4485">
            <v>96299</v>
          </cell>
          <cell r="D4485">
            <v>43605</v>
          </cell>
        </row>
        <row r="4486">
          <cell r="A4486">
            <v>84781090</v>
          </cell>
          <cell r="B4486" t="str">
            <v>Outras máquinas e aparelhos para preparar ou transformar tabaco</v>
          </cell>
          <cell r="C4486">
            <v>3263683</v>
          </cell>
          <cell r="D4486">
            <v>284359</v>
          </cell>
        </row>
        <row r="4487">
          <cell r="A4487">
            <v>84388090</v>
          </cell>
          <cell r="B4487" t="str">
            <v>Outras máquinas e aparelhos para preparação/fabricação da indústria de alimentos, etc.</v>
          </cell>
          <cell r="C4487">
            <v>3552074</v>
          </cell>
          <cell r="D4487">
            <v>5140906</v>
          </cell>
        </row>
        <row r="4488">
          <cell r="A4488">
            <v>84531090</v>
          </cell>
          <cell r="B4488" t="str">
            <v>Outras máquinas e aparelhos para preparação, curtimenta e trabalho em couros e peles</v>
          </cell>
          <cell r="C4488">
            <v>1244661</v>
          </cell>
          <cell r="D4488">
            <v>2102738</v>
          </cell>
        </row>
        <row r="4489">
          <cell r="A4489">
            <v>84791090</v>
          </cell>
          <cell r="B4489" t="str">
            <v>Outras máquinas e aparelhos para obras públicas, construção civil, etc</v>
          </cell>
          <cell r="C4489">
            <v>1034655</v>
          </cell>
          <cell r="D4489">
            <v>2413350</v>
          </cell>
        </row>
        <row r="4490">
          <cell r="A4490">
            <v>84775990</v>
          </cell>
          <cell r="B4490" t="str">
            <v>Outras máquinas e aparelhos para moldar borracha/plástico</v>
          </cell>
          <cell r="C4490">
            <v>1706854</v>
          </cell>
          <cell r="D4490">
            <v>1469132</v>
          </cell>
        </row>
        <row r="4491">
          <cell r="A4491">
            <v>84743900</v>
          </cell>
          <cell r="B4491" t="str">
            <v>Outras máquinas e aparelhos para misturar/amassar substâncias minerais sólidas</v>
          </cell>
          <cell r="C4491">
            <v>2721998</v>
          </cell>
          <cell r="D4491">
            <v>2469398</v>
          </cell>
        </row>
        <row r="4492">
          <cell r="A4492">
            <v>84382019</v>
          </cell>
          <cell r="B4492" t="str">
            <v>Outras máquinas e aparelhos para indústrias de confeitaria</v>
          </cell>
          <cell r="C4492">
            <v>305233</v>
          </cell>
          <cell r="D4492">
            <v>345648</v>
          </cell>
        </row>
        <row r="4493">
          <cell r="A4493">
            <v>84459090</v>
          </cell>
          <cell r="B4493" t="str">
            <v>Outras máquinas e aparelhos para fabricação/preparação de fios têxteis</v>
          </cell>
          <cell r="C4493">
            <v>74408</v>
          </cell>
          <cell r="D4493">
            <v>62702</v>
          </cell>
        </row>
        <row r="4494">
          <cell r="A4494">
            <v>84490080</v>
          </cell>
          <cell r="B4494" t="str">
            <v>Outras máquinas e aparelhos para fabricação e acabamento de chapéus de feltro</v>
          </cell>
          <cell r="C4494">
            <v>90520</v>
          </cell>
          <cell r="D4494">
            <v>20527</v>
          </cell>
        </row>
        <row r="4495">
          <cell r="A4495">
            <v>84391090</v>
          </cell>
          <cell r="B4495" t="str">
            <v>Outras máquinas e aparelhos para fabricação de pasta de matéria celulósica</v>
          </cell>
          <cell r="C4495">
            <v>1001881</v>
          </cell>
          <cell r="D4495">
            <v>433201</v>
          </cell>
        </row>
        <row r="4496">
          <cell r="A4496">
            <v>84742090</v>
          </cell>
          <cell r="B4496" t="str">
            <v>Outras máquinas e aparelhos para esmagar, moer ou pulverizar substâncias minerais sólidas</v>
          </cell>
          <cell r="C4496">
            <v>26589204</v>
          </cell>
          <cell r="D4496">
            <v>18685233</v>
          </cell>
        </row>
        <row r="4497">
          <cell r="A4497">
            <v>90248019</v>
          </cell>
          <cell r="B4497" t="str">
            <v>Outras máquinas e aparelhos para ensaios de têxteis</v>
          </cell>
          <cell r="C4497">
            <v>11650</v>
          </cell>
          <cell r="D4497">
            <v>13850</v>
          </cell>
        </row>
        <row r="4498">
          <cell r="A4498">
            <v>90248029</v>
          </cell>
          <cell r="B4498" t="str">
            <v>Outras máquinas e aparelhos para ensaios de papel, cartão, linóleo, etc</v>
          </cell>
          <cell r="C4498">
            <v>179681</v>
          </cell>
          <cell r="D4498">
            <v>175736</v>
          </cell>
        </row>
        <row r="4499">
          <cell r="A4499">
            <v>90248090</v>
          </cell>
          <cell r="B4499" t="str">
            <v>Outras máquinas e aparelhos para ensaios de dureza, etc, de materiais</v>
          </cell>
          <cell r="C4499">
            <v>477164</v>
          </cell>
          <cell r="D4499">
            <v>432025</v>
          </cell>
        </row>
        <row r="4500">
          <cell r="A4500">
            <v>84224090</v>
          </cell>
          <cell r="B4500" t="str">
            <v>Outras máquinas e aparelhos para empacotar/embalar mercadorias</v>
          </cell>
          <cell r="C4500">
            <v>27446771</v>
          </cell>
          <cell r="D4500">
            <v>22482239</v>
          </cell>
        </row>
        <row r="4501">
          <cell r="A4501">
            <v>84335200</v>
          </cell>
          <cell r="B4501" t="str">
            <v>Outras máquinas e aparelhos para debulha</v>
          </cell>
          <cell r="C4501">
            <v>3994741</v>
          </cell>
          <cell r="D4501">
            <v>2981110</v>
          </cell>
        </row>
        <row r="4502">
          <cell r="A4502">
            <v>84333000</v>
          </cell>
          <cell r="B4502" t="str">
            <v>Outras máquinas e aparelhos para colher e dispor o feno</v>
          </cell>
          <cell r="C4502">
            <v>235673</v>
          </cell>
          <cell r="D4502">
            <v>1243687</v>
          </cell>
        </row>
        <row r="4503">
          <cell r="A4503">
            <v>84335990</v>
          </cell>
          <cell r="B4503" t="str">
            <v>Outras máquinas e aparelhos para colheita</v>
          </cell>
          <cell r="C4503">
            <v>141860636</v>
          </cell>
          <cell r="D4503">
            <v>106929519</v>
          </cell>
        </row>
        <row r="4504">
          <cell r="A4504">
            <v>84401090</v>
          </cell>
          <cell r="B4504" t="str">
            <v>Outras máquinas e aparelhos para brochura ou encadernação</v>
          </cell>
          <cell r="C4504">
            <v>951635</v>
          </cell>
          <cell r="D4504">
            <v>1102004</v>
          </cell>
        </row>
        <row r="4505">
          <cell r="A4505">
            <v>84362900</v>
          </cell>
          <cell r="B4505" t="str">
            <v>Outras máquinas e aparelhos para avicultura</v>
          </cell>
          <cell r="C4505">
            <v>13770190</v>
          </cell>
          <cell r="D4505">
            <v>16364071</v>
          </cell>
        </row>
        <row r="4506">
          <cell r="A4506">
            <v>84798290</v>
          </cell>
          <cell r="B4506" t="str">
            <v>Outras máquinas e aparelhos para amassar, esmagar, moer, separar, etc.</v>
          </cell>
          <cell r="C4506">
            <v>14614609</v>
          </cell>
          <cell r="D4506">
            <v>9499205</v>
          </cell>
        </row>
        <row r="4507">
          <cell r="A4507">
            <v>84368000</v>
          </cell>
          <cell r="B4507" t="str">
            <v>Outras máquinas e aparelhos para agricultura, horticultura, etc</v>
          </cell>
          <cell r="C4507">
            <v>15300861</v>
          </cell>
          <cell r="D4507">
            <v>17366413</v>
          </cell>
        </row>
        <row r="4508">
          <cell r="A4508">
            <v>84393090</v>
          </cell>
          <cell r="B4508" t="str">
            <v>Outras máquinas e aparelhos para acabamento de papel/cartão</v>
          </cell>
          <cell r="C4508">
            <v>2758632</v>
          </cell>
          <cell r="D4508">
            <v>142531</v>
          </cell>
        </row>
        <row r="4509">
          <cell r="A4509">
            <v>84378090</v>
          </cell>
          <cell r="B4509" t="str">
            <v>Outras máquinas e aparelhos para a indústria de moagem, tratamento de cereais, etc</v>
          </cell>
          <cell r="C4509">
            <v>1232826</v>
          </cell>
          <cell r="D4509">
            <v>3075674</v>
          </cell>
        </row>
        <row r="4510">
          <cell r="A4510">
            <v>84342090</v>
          </cell>
          <cell r="B4510" t="str">
            <v>Outras máquinas e aparelhos para a indústria de lacticínios</v>
          </cell>
          <cell r="C4510">
            <v>263876</v>
          </cell>
          <cell r="D4510">
            <v>484340</v>
          </cell>
        </row>
        <row r="4511">
          <cell r="A4511">
            <v>84798999</v>
          </cell>
          <cell r="B4511" t="str">
            <v>Outras máquinas e aparelhos mecânicos com função própria</v>
          </cell>
          <cell r="C4511">
            <v>175181667</v>
          </cell>
          <cell r="D4511">
            <v>86910326</v>
          </cell>
        </row>
        <row r="4512">
          <cell r="A4512">
            <v>85437099</v>
          </cell>
          <cell r="B4512" t="str">
            <v>Outras máquinas e aparelhos elétricos com função própria</v>
          </cell>
          <cell r="C4512">
            <v>12416537</v>
          </cell>
          <cell r="D4512">
            <v>8398642</v>
          </cell>
        </row>
        <row r="4513">
          <cell r="A4513">
            <v>84328000</v>
          </cell>
          <cell r="B4513" t="str">
            <v>Outras máquinas e aparelhos de uso agrícola, hortícola ou florestal, para preparação ou trabalho do solo</v>
          </cell>
          <cell r="C4513">
            <v>10088915</v>
          </cell>
          <cell r="D4513">
            <v>8026129</v>
          </cell>
        </row>
        <row r="4514">
          <cell r="A4514">
            <v>84306990</v>
          </cell>
          <cell r="B4514" t="str">
            <v>Outras máquinas e aparelhos de terraplanagem, etc, exceto autopropulsados</v>
          </cell>
          <cell r="C4514">
            <v>7493565</v>
          </cell>
          <cell r="D4514">
            <v>5424387</v>
          </cell>
        </row>
        <row r="4515">
          <cell r="A4515">
            <v>84243090</v>
          </cell>
          <cell r="B4515" t="str">
            <v>Outras máquinas e aparelhos de jato de areia/jato de vapor, etc.</v>
          </cell>
          <cell r="C4515">
            <v>5235424</v>
          </cell>
          <cell r="D4515">
            <v>12447237</v>
          </cell>
        </row>
        <row r="4516">
          <cell r="A4516">
            <v>84431329</v>
          </cell>
          <cell r="B4516" t="str">
            <v>Outras máquinas e aparelhos de impressão, por ofsete, alimentados por folhas de formato inferior ou igual a 37,5 cm x 51 cm</v>
          </cell>
          <cell r="C4516">
            <v>0</v>
          </cell>
          <cell r="D4516">
            <v>2812</v>
          </cell>
        </row>
        <row r="4517">
          <cell r="A4517">
            <v>84431190</v>
          </cell>
          <cell r="B4517" t="str">
            <v>Outras máquinas e aparelhos de impressão, por ofsete, alimentados por bobinas</v>
          </cell>
          <cell r="C4517">
            <v>678</v>
          </cell>
          <cell r="D4517">
            <v>39308</v>
          </cell>
        </row>
        <row r="4518">
          <cell r="A4518">
            <v>84431790</v>
          </cell>
          <cell r="B4518" t="str">
            <v>Outras máquinas e aparelhos de impressão, heliográficos</v>
          </cell>
          <cell r="C4518">
            <v>0</v>
          </cell>
          <cell r="D4518">
            <v>3350</v>
          </cell>
        </row>
        <row r="4519">
          <cell r="A4519">
            <v>84431990</v>
          </cell>
          <cell r="B4519" t="str">
            <v>Outras máquinas e aparelhos de impressão por offset</v>
          </cell>
          <cell r="C4519">
            <v>528550</v>
          </cell>
          <cell r="D4519">
            <v>513353</v>
          </cell>
        </row>
        <row r="4520">
          <cell r="A4520">
            <v>84729099</v>
          </cell>
          <cell r="B4520" t="str">
            <v>Outras máquinas e aparelhos de escritório, bancário, etc.</v>
          </cell>
          <cell r="C4520">
            <v>29176</v>
          </cell>
          <cell r="D4520">
            <v>8685</v>
          </cell>
        </row>
        <row r="4521">
          <cell r="A4521">
            <v>84289090</v>
          </cell>
          <cell r="B4521" t="str">
            <v>Outras máquinas e aparelhos de elevação, de carga, de descarga, etc.</v>
          </cell>
          <cell r="C4521">
            <v>5013964</v>
          </cell>
          <cell r="D4521">
            <v>5772524</v>
          </cell>
        </row>
        <row r="4522">
          <cell r="A4522">
            <v>84401019</v>
          </cell>
          <cell r="B4522" t="str">
            <v>Outras máquinas e aparelhos de costurar cadernos</v>
          </cell>
          <cell r="C4522">
            <v>18100</v>
          </cell>
          <cell r="D4522">
            <v>14311</v>
          </cell>
        </row>
        <row r="4523">
          <cell r="A4523">
            <v>85437039</v>
          </cell>
          <cell r="B4523" t="str">
            <v>Outras máquinas e aparelhos auxiliares para vídeo</v>
          </cell>
          <cell r="C4523">
            <v>2109380</v>
          </cell>
          <cell r="D4523">
            <v>71787</v>
          </cell>
        </row>
        <row r="4524">
          <cell r="A4524">
            <v>84481900</v>
          </cell>
          <cell r="B4524" t="str">
            <v>Outras máquinas e aparelhos auxiliares para trabalhar, etc, matéria têxtil</v>
          </cell>
          <cell r="C4524">
            <v>88540</v>
          </cell>
          <cell r="D4524">
            <v>583500</v>
          </cell>
        </row>
        <row r="4525">
          <cell r="A4525">
            <v>84264190</v>
          </cell>
          <cell r="B4525" t="str">
            <v>Outras máquinas e aparelhos autopropulsados, de pneumáticos</v>
          </cell>
          <cell r="C4525">
            <v>5697</v>
          </cell>
          <cell r="D4525">
            <v>0</v>
          </cell>
        </row>
        <row r="4526">
          <cell r="A4526">
            <v>84264990</v>
          </cell>
          <cell r="B4526" t="str">
            <v>Outras máquinas e aparelhos autopropulsados</v>
          </cell>
          <cell r="C4526">
            <v>0</v>
          </cell>
          <cell r="D4526">
            <v>780570</v>
          </cell>
        </row>
        <row r="4527">
          <cell r="A4527">
            <v>84682000</v>
          </cell>
          <cell r="B4527" t="str">
            <v>Outras máquinas e aparelhos a gás, para tempera superficial</v>
          </cell>
          <cell r="C4527">
            <v>139421</v>
          </cell>
          <cell r="D4527">
            <v>316575</v>
          </cell>
        </row>
        <row r="4528">
          <cell r="A4528">
            <v>84714190</v>
          </cell>
          <cell r="B4528" t="str">
            <v>Outras máquinas digitais para processamento de dados, com ucp, mesmo com unidade de entrada e saída</v>
          </cell>
          <cell r="C4528">
            <v>6136571</v>
          </cell>
          <cell r="D4528">
            <v>733597</v>
          </cell>
        </row>
        <row r="4529">
          <cell r="A4529">
            <v>84713019</v>
          </cell>
          <cell r="B4529" t="str">
            <v>Outras máquinas digitais para processamento de dados, bateria/elétrica, portáteis, peso &lt;= 10 kg</v>
          </cell>
          <cell r="C4529">
            <v>611917</v>
          </cell>
          <cell r="D4529">
            <v>1919524</v>
          </cell>
        </row>
        <row r="4530">
          <cell r="A4530">
            <v>84543090</v>
          </cell>
          <cell r="B4530" t="str">
            <v>Outras máquinas de vazar (moldar), para metalurgia, aciaria ou fundição</v>
          </cell>
          <cell r="C4530">
            <v>553</v>
          </cell>
          <cell r="D4530">
            <v>9048</v>
          </cell>
        </row>
        <row r="4531">
          <cell r="A4531">
            <v>84304990</v>
          </cell>
          <cell r="B4531" t="str">
            <v>Outras máquinas de sondagem/perfuração</v>
          </cell>
          <cell r="C4531">
            <v>3145453</v>
          </cell>
          <cell r="D4531">
            <v>1758721</v>
          </cell>
        </row>
        <row r="4532">
          <cell r="A4532">
            <v>84304920</v>
          </cell>
          <cell r="B4532" t="str">
            <v>Outras máquinas de sondagem, rotativas</v>
          </cell>
          <cell r="C4532">
            <v>161966</v>
          </cell>
          <cell r="D4532">
            <v>191424</v>
          </cell>
        </row>
        <row r="4533">
          <cell r="A4533">
            <v>84304190</v>
          </cell>
          <cell r="B4533" t="str">
            <v>Outras máquinas de sondagem e perfuração, autopropulsadas</v>
          </cell>
          <cell r="C4533">
            <v>472436</v>
          </cell>
          <cell r="D4533">
            <v>1740624</v>
          </cell>
        </row>
        <row r="4534">
          <cell r="A4534">
            <v>84572090</v>
          </cell>
          <cell r="B4534" t="str">
            <v>Outras máquinas de sistema monostático, para trabalhar metais</v>
          </cell>
          <cell r="C4534">
            <v>0</v>
          </cell>
          <cell r="D4534">
            <v>300</v>
          </cell>
        </row>
        <row r="4535">
          <cell r="A4535">
            <v>84771021</v>
          </cell>
          <cell r="B4535" t="str">
            <v>Outrás máquinas de moldar, monocolor, para materiais termoplásticos, com capacidade de injeção inferior ou igual a 5.000 g e força de fechamento inferior ou igual a 12.000 kN</v>
          </cell>
          <cell r="C4535">
            <v>65000</v>
          </cell>
          <cell r="D4535">
            <v>999915</v>
          </cell>
        </row>
        <row r="4536">
          <cell r="A4536">
            <v>84773090</v>
          </cell>
          <cell r="B4536" t="str">
            <v>Outras máquinas de moldar borracha/plástico, por insuflação</v>
          </cell>
          <cell r="C4536">
            <v>2283413</v>
          </cell>
          <cell r="D4536">
            <v>1433121</v>
          </cell>
        </row>
        <row r="4537">
          <cell r="A4537">
            <v>84771091</v>
          </cell>
          <cell r="B4537" t="str">
            <v>Outras máquinas de moldar borracha/plástico, por injeção, de comando numérico</v>
          </cell>
          <cell r="C4537">
            <v>179899</v>
          </cell>
          <cell r="D4537">
            <v>215000</v>
          </cell>
        </row>
        <row r="4538">
          <cell r="A4538">
            <v>84771099</v>
          </cell>
          <cell r="B4538" t="str">
            <v>Outras máquinas de moldar borracha/plástico, por injeção</v>
          </cell>
          <cell r="C4538">
            <v>846531</v>
          </cell>
          <cell r="D4538">
            <v>1045315</v>
          </cell>
        </row>
        <row r="4539">
          <cell r="A4539">
            <v>84771019</v>
          </cell>
          <cell r="B4539" t="str">
            <v>Outras máquinas de moldar borracha ou plásticos, por injeção, horizontais, de comando numérico</v>
          </cell>
          <cell r="C4539">
            <v>2535890</v>
          </cell>
          <cell r="D4539">
            <v>456088</v>
          </cell>
        </row>
        <row r="4540">
          <cell r="A4540">
            <v>84771029</v>
          </cell>
          <cell r="B4540" t="str">
            <v>Outras máquinas de moldar borracha ou plástico, por injeção horizontal</v>
          </cell>
          <cell r="C4540">
            <v>1790830</v>
          </cell>
          <cell r="D4540">
            <v>1039345</v>
          </cell>
        </row>
        <row r="4541">
          <cell r="A4541">
            <v>84774090</v>
          </cell>
          <cell r="B4541" t="str">
            <v>Outras máquinas de moldar a vácuo ou de termoformar</v>
          </cell>
          <cell r="C4541">
            <v>735297</v>
          </cell>
          <cell r="D4541">
            <v>6108308</v>
          </cell>
        </row>
        <row r="4542">
          <cell r="A4542">
            <v>84502090</v>
          </cell>
          <cell r="B4542" t="str">
            <v>Outras máquinas de lavar roupa, de capacidade, expressa em peso de roupa seca, superior a 10 kg</v>
          </cell>
          <cell r="C4542">
            <v>4447942</v>
          </cell>
          <cell r="D4542">
            <v>6554088</v>
          </cell>
        </row>
        <row r="4543">
          <cell r="A4543">
            <v>84501900</v>
          </cell>
          <cell r="B4543" t="str">
            <v>Outras máquinas de lavar roupa, de capacidade, expressa em peso de roupa seca, não superior a 10 kg</v>
          </cell>
          <cell r="C4543">
            <v>7780689</v>
          </cell>
          <cell r="D4543">
            <v>5294897</v>
          </cell>
        </row>
        <row r="4544">
          <cell r="A4544">
            <v>84221900</v>
          </cell>
          <cell r="B4544" t="str">
            <v>Outras máquinas de lavar louça</v>
          </cell>
          <cell r="C4544">
            <v>400199</v>
          </cell>
          <cell r="D4544">
            <v>624980</v>
          </cell>
        </row>
        <row r="4545">
          <cell r="A4545">
            <v>84433990</v>
          </cell>
          <cell r="B4545" t="str">
            <v>Outras máquinas de impressão jato de tinta</v>
          </cell>
          <cell r="C4545">
            <v>35089</v>
          </cell>
          <cell r="D4545">
            <v>4665</v>
          </cell>
        </row>
        <row r="4546">
          <cell r="A4546">
            <v>84709090</v>
          </cell>
          <cell r="B4546" t="str">
            <v>Outras máquinas de franquear, emitir tíquetes e máquinas semelhantes</v>
          </cell>
          <cell r="C4546">
            <v>46399</v>
          </cell>
          <cell r="D4546">
            <v>917018</v>
          </cell>
        </row>
        <row r="4547">
          <cell r="A4547">
            <v>84573090</v>
          </cell>
          <cell r="B4547" t="str">
            <v>Outras máquinas de estações múltiplas, para trabalhar metais</v>
          </cell>
          <cell r="C4547">
            <v>166487</v>
          </cell>
          <cell r="D4547">
            <v>0</v>
          </cell>
        </row>
        <row r="4548">
          <cell r="A4548">
            <v>84522990</v>
          </cell>
          <cell r="B4548" t="str">
            <v>Outras máquinas de costura, não automáticas</v>
          </cell>
          <cell r="C4548">
            <v>333119</v>
          </cell>
          <cell r="D4548">
            <v>157038</v>
          </cell>
        </row>
        <row r="4549">
          <cell r="A4549">
            <v>84702900</v>
          </cell>
          <cell r="B4549" t="str">
            <v>Outras máquinas de calcular, eletrônicas</v>
          </cell>
          <cell r="C4549">
            <v>11</v>
          </cell>
          <cell r="D4549">
            <v>88</v>
          </cell>
        </row>
        <row r="4550">
          <cell r="A4550">
            <v>84703000</v>
          </cell>
          <cell r="B4550" t="str">
            <v>Outras máquinas de calcular</v>
          </cell>
          <cell r="C4550">
            <v>0</v>
          </cell>
          <cell r="D4550">
            <v>122</v>
          </cell>
        </row>
        <row r="4551">
          <cell r="A4551">
            <v>84454090</v>
          </cell>
          <cell r="B4551" t="str">
            <v>Outras máquinas de bobinar ou de dobar, matéria têxtil</v>
          </cell>
          <cell r="C4551">
            <v>0</v>
          </cell>
          <cell r="D4551">
            <v>0</v>
          </cell>
        </row>
        <row r="4552">
          <cell r="A4552">
            <v>84433928</v>
          </cell>
          <cell r="B4552" t="str">
            <v>Outras máquinas copiadoras eletrostáticas, por processo indireto</v>
          </cell>
          <cell r="C4552">
            <v>20901</v>
          </cell>
          <cell r="D4552">
            <v>0</v>
          </cell>
        </row>
        <row r="4553">
          <cell r="A4553">
            <v>84433929</v>
          </cell>
          <cell r="B4553" t="str">
            <v>Outras máquinas copiadoras eletrostáticas</v>
          </cell>
          <cell r="C4553">
            <v>10835</v>
          </cell>
          <cell r="D4553">
            <v>8754</v>
          </cell>
        </row>
        <row r="4554">
          <cell r="A4554">
            <v>84729029</v>
          </cell>
          <cell r="B4554" t="str">
            <v>Outras máquinas bancárias, com dispositivos para autenticar</v>
          </cell>
          <cell r="C4554">
            <v>14000</v>
          </cell>
          <cell r="D4554">
            <v>0</v>
          </cell>
        </row>
        <row r="4555">
          <cell r="A4555">
            <v>84439199</v>
          </cell>
          <cell r="B4555" t="str">
            <v>Outras máquinas auxiliares para impressão</v>
          </cell>
          <cell r="C4555">
            <v>3625623</v>
          </cell>
          <cell r="D4555">
            <v>3200236</v>
          </cell>
        </row>
        <row r="4556">
          <cell r="A4556">
            <v>84719090</v>
          </cell>
          <cell r="B4556" t="str">
            <v>Outras máquinas automáticas para processamento de dados, suas unidades</v>
          </cell>
          <cell r="C4556">
            <v>2090140</v>
          </cell>
          <cell r="D4556">
            <v>1174343</v>
          </cell>
        </row>
        <row r="4557">
          <cell r="A4557">
            <v>84713090</v>
          </cell>
          <cell r="B4557" t="str">
            <v>Outras máquinas automáticas digitais para processamento de dados, portáteis, peso &lt;= 10 kg, etc</v>
          </cell>
          <cell r="C4557">
            <v>904445</v>
          </cell>
          <cell r="D4557">
            <v>351765</v>
          </cell>
        </row>
        <row r="4558">
          <cell r="A4558">
            <v>84762900</v>
          </cell>
          <cell r="B4558" t="str">
            <v>Outras máquinas automáticas de venda de bebidas</v>
          </cell>
          <cell r="C4558">
            <v>0</v>
          </cell>
          <cell r="D4558">
            <v>269</v>
          </cell>
        </row>
        <row r="4559">
          <cell r="A4559">
            <v>84714900</v>
          </cell>
          <cell r="B4559" t="str">
            <v>Outras máquinas automáticas de processamento de dados sob forma de sistemas</v>
          </cell>
          <cell r="C4559">
            <v>1842207</v>
          </cell>
          <cell r="D4559">
            <v>1845914</v>
          </cell>
        </row>
        <row r="4560">
          <cell r="A4560">
            <v>84621090</v>
          </cell>
          <cell r="B4560" t="str">
            <v>Outras máquinas (incluindo as prensas) para forjar martelos, martelos-pilões e martinetes</v>
          </cell>
          <cell r="C4560">
            <v>160927</v>
          </cell>
          <cell r="D4560">
            <v>13338</v>
          </cell>
        </row>
        <row r="4561">
          <cell r="A4561">
            <v>84593900</v>
          </cell>
          <cell r="B4561" t="str">
            <v>Outras mandriladoras-fresadoras de metais, sem comando numérico</v>
          </cell>
          <cell r="C4561">
            <v>5993</v>
          </cell>
          <cell r="D4561">
            <v>28963</v>
          </cell>
        </row>
        <row r="4562">
          <cell r="A4562">
            <v>84593100</v>
          </cell>
          <cell r="B4562" t="str">
            <v>Outras mandriladoras-fresadoras de metais, de comando numérico</v>
          </cell>
          <cell r="C4562">
            <v>0</v>
          </cell>
          <cell r="D4562">
            <v>1163684</v>
          </cell>
        </row>
        <row r="4563">
          <cell r="A4563">
            <v>21039019</v>
          </cell>
          <cell r="B4563" t="str">
            <v>Outras maioneses</v>
          </cell>
          <cell r="C4563">
            <v>114487</v>
          </cell>
          <cell r="D4563">
            <v>101020</v>
          </cell>
        </row>
        <row r="4564">
          <cell r="A4564">
            <v>44072990</v>
          </cell>
          <cell r="B4564" t="str">
            <v>Outras madeiras tropicais serrada ou fendida longitudinalmente, cortada transversalmente ou desenrolada, mesmo aplainada, lixada ou unida pelas extremidades, de espessura superior a 6 mm</v>
          </cell>
          <cell r="C4564">
            <v>35693029</v>
          </cell>
          <cell r="D4564">
            <v>44406595</v>
          </cell>
        </row>
        <row r="4565">
          <cell r="A4565">
            <v>44034900</v>
          </cell>
          <cell r="B4565" t="str">
            <v>Outras madeiras tropicais em bruto, mesmo descascada, desalburnada ou esquadriada</v>
          </cell>
          <cell r="C4565">
            <v>5757294</v>
          </cell>
          <cell r="D4565">
            <v>314536</v>
          </cell>
        </row>
        <row r="4566">
          <cell r="A4566">
            <v>44032000</v>
          </cell>
          <cell r="B4566" t="str">
            <v>Outras madeiras em bruto, mesmo descascada, desalburnada ou esquadriada, de coníferas</v>
          </cell>
          <cell r="C4566">
            <v>1763069</v>
          </cell>
          <cell r="D4566">
            <v>1333</v>
          </cell>
        </row>
        <row r="4567">
          <cell r="A4567">
            <v>44032600</v>
          </cell>
          <cell r="B4567" t="str">
            <v>Outras madeiras em bruto, mesmo descascada, desalburnada ou esquadriada, de coníferas</v>
          </cell>
          <cell r="C4567">
            <v>0</v>
          </cell>
          <cell r="D4567">
            <v>0</v>
          </cell>
        </row>
        <row r="4568">
          <cell r="A4568">
            <v>44039900</v>
          </cell>
          <cell r="B4568" t="str">
            <v>Outras madeiras em bruto, mesmo descascada, desalburnada ou esquadriada</v>
          </cell>
          <cell r="C4568">
            <v>2051753</v>
          </cell>
          <cell r="D4568">
            <v>2405284</v>
          </cell>
        </row>
        <row r="4569">
          <cell r="A4569">
            <v>44092900</v>
          </cell>
          <cell r="B4569" t="str">
            <v>Outras madeiras de não coníferas perfilada (com espigas, ranhuras, filetes, entalhes, chanfrada, com juntas em V, com cercadura, boleada ou semelhantes) ao longo de uma ou mais bordas, faces ou extremidades, mesmo aplainada, lixada ou unida pelas extremid</v>
          </cell>
          <cell r="C4569">
            <v>268825902</v>
          </cell>
          <cell r="D4569">
            <v>244164312</v>
          </cell>
        </row>
        <row r="4570">
          <cell r="A4570">
            <v>44129900</v>
          </cell>
          <cell r="B4570" t="str">
            <v>Outras madeiras compensadas, folheadas ou estratificadas</v>
          </cell>
          <cell r="C4570">
            <v>3524105</v>
          </cell>
          <cell r="D4570">
            <v>8284314</v>
          </cell>
        </row>
        <row r="4571">
          <cell r="A4571">
            <v>44123100</v>
          </cell>
          <cell r="B4571" t="str">
            <v>Outras madeiras compensadas, constituídas exclusivamente por folhas de madeira (exceto de bambu) cada uma das quais de espessura não superior a 6 mm, com pelo menos uma face de madeiras tropicais mencionadas na Nota 2 de subposições do presente Capítulo</v>
          </cell>
          <cell r="C4571">
            <v>5345363</v>
          </cell>
          <cell r="D4571">
            <v>6520863</v>
          </cell>
        </row>
        <row r="4572">
          <cell r="A4572">
            <v>44123200</v>
          </cell>
          <cell r="B4572" t="str">
            <v>Outras madeiras compensadas, constituídas exclusivamente por folhas de madeira (exceto de bambu) cada uma das quais de espessura não superior a 6 mm, com pelo menos uma face de madeira não conífera</v>
          </cell>
          <cell r="C4572">
            <v>26433482</v>
          </cell>
          <cell r="D4572">
            <v>29140975</v>
          </cell>
        </row>
        <row r="4573">
          <cell r="A4573">
            <v>44123900</v>
          </cell>
          <cell r="B4573" t="str">
            <v>Outras madeiras compensadas, constituídas exclusivamente por folhas de madeira (exceto de bambu) cada uma das quais de espessura não superior a 6 mm</v>
          </cell>
          <cell r="C4573">
            <v>249300824</v>
          </cell>
          <cell r="D4573">
            <v>268110360</v>
          </cell>
        </row>
        <row r="4574">
          <cell r="A4574">
            <v>44123400</v>
          </cell>
          <cell r="B4574" t="str">
            <v>Outras madeiras compensadas com, pelo menos, uma camada exterior de madeira não conífera, não especificadas na subposição 4412.33</v>
          </cell>
          <cell r="C4574">
            <v>0</v>
          </cell>
          <cell r="D4574">
            <v>0</v>
          </cell>
        </row>
        <row r="4575">
          <cell r="A4575">
            <v>42032900</v>
          </cell>
          <cell r="B4575" t="str">
            <v>Outras luvas, mitenes e semelhantes, de couro natural ou reconstituído</v>
          </cell>
          <cell r="C4575">
            <v>631274</v>
          </cell>
          <cell r="D4575">
            <v>150576</v>
          </cell>
        </row>
        <row r="4576">
          <cell r="A4576">
            <v>40151900</v>
          </cell>
          <cell r="B4576" t="str">
            <v>Outras luvas de borracha vulcanizada, não endurecida</v>
          </cell>
          <cell r="C4576">
            <v>381802</v>
          </cell>
          <cell r="D4576">
            <v>272462</v>
          </cell>
        </row>
        <row r="4577">
          <cell r="A4577">
            <v>86029000</v>
          </cell>
          <cell r="B4577" t="str">
            <v>Outras locomotivas e locotratores, e tênderes</v>
          </cell>
          <cell r="C4577">
            <v>0</v>
          </cell>
          <cell r="D4577">
            <v>0</v>
          </cell>
        </row>
        <row r="4578">
          <cell r="A4578">
            <v>52041912</v>
          </cell>
          <cell r="B4578" t="str">
            <v>Outras linhas para costurar, de algodão cru, de título superior a 5.000 decitex por fio simples, de três ou mais cabos</v>
          </cell>
          <cell r="C4578">
            <v>93171</v>
          </cell>
          <cell r="D4578">
            <v>40212</v>
          </cell>
        </row>
        <row r="4579">
          <cell r="A4579">
            <v>52041920</v>
          </cell>
          <cell r="B4579" t="str">
            <v>Outras linhas para costurar, de algodão cru, de título inferior ou igual a 5.000 decitex por fio simples</v>
          </cell>
          <cell r="C4579">
            <v>1485</v>
          </cell>
          <cell r="D4579">
            <v>1718</v>
          </cell>
        </row>
        <row r="4580">
          <cell r="A4580">
            <v>52042000</v>
          </cell>
          <cell r="B4580" t="str">
            <v>Outras linhas para costura, de algodão, acondicionadas para venda a retalho</v>
          </cell>
          <cell r="C4580">
            <v>1534089</v>
          </cell>
          <cell r="D4580">
            <v>1384972</v>
          </cell>
        </row>
        <row r="4581">
          <cell r="A4581">
            <v>79012090</v>
          </cell>
          <cell r="B4581" t="str">
            <v>Outras ligas de zinco</v>
          </cell>
          <cell r="C4581">
            <v>4286</v>
          </cell>
          <cell r="D4581">
            <v>13990</v>
          </cell>
        </row>
        <row r="4582">
          <cell r="A4582">
            <v>72022900</v>
          </cell>
          <cell r="B4582" t="str">
            <v>Outras ligas de ferro-silício</v>
          </cell>
          <cell r="C4582">
            <v>33454227</v>
          </cell>
          <cell r="D4582">
            <v>22390790</v>
          </cell>
        </row>
        <row r="4583">
          <cell r="A4583">
            <v>72021900</v>
          </cell>
          <cell r="B4583" t="str">
            <v>Outras ligas de ferro-manganês</v>
          </cell>
          <cell r="C4583">
            <v>75755</v>
          </cell>
          <cell r="D4583">
            <v>1388166</v>
          </cell>
        </row>
        <row r="4584">
          <cell r="A4584">
            <v>72024900</v>
          </cell>
          <cell r="B4584" t="str">
            <v>Outras ligas de ferro-cromo</v>
          </cell>
          <cell r="C4584">
            <v>9681488</v>
          </cell>
          <cell r="D4584">
            <v>1032618</v>
          </cell>
        </row>
        <row r="4585">
          <cell r="A4585">
            <v>74032900</v>
          </cell>
          <cell r="B4585" t="str">
            <v>Outras ligas de cobre (exceto ligas-mãe da posição 74.05), em formas brutas</v>
          </cell>
          <cell r="C4585">
            <v>9227</v>
          </cell>
          <cell r="D4585">
            <v>20993</v>
          </cell>
        </row>
        <row r="4586">
          <cell r="A4586">
            <v>72241000</v>
          </cell>
          <cell r="B4586" t="str">
            <v>Outras ligas de aços, em lingotes e outras formas primárias</v>
          </cell>
          <cell r="C4586">
            <v>0</v>
          </cell>
          <cell r="D4586">
            <v>736067</v>
          </cell>
        </row>
        <row r="4587">
          <cell r="A4587">
            <v>21021090</v>
          </cell>
          <cell r="B4587" t="str">
            <v>Outras leveduras vivas</v>
          </cell>
          <cell r="C4587">
            <v>228986</v>
          </cell>
          <cell r="D4587">
            <v>9101</v>
          </cell>
        </row>
        <row r="4588">
          <cell r="A4588">
            <v>7134090</v>
          </cell>
          <cell r="B4588" t="str">
            <v>Outras lentilhas secas, em grãos</v>
          </cell>
          <cell r="C4588">
            <v>6850</v>
          </cell>
          <cell r="D4588">
            <v>10743</v>
          </cell>
        </row>
        <row r="4589">
          <cell r="A4589">
            <v>90029000</v>
          </cell>
          <cell r="B4589" t="str">
            <v>Outras lentes, prismas e elementos de óptica, montados</v>
          </cell>
          <cell r="C4589">
            <v>141832</v>
          </cell>
          <cell r="D4589">
            <v>511838</v>
          </cell>
        </row>
        <row r="4590">
          <cell r="A4590">
            <v>90021190</v>
          </cell>
          <cell r="B4590" t="str">
            <v>Outras lentes objetivas montadas, para câmeras, aparelhos fotográficos</v>
          </cell>
          <cell r="C4590">
            <v>128219</v>
          </cell>
          <cell r="D4590">
            <v>43218</v>
          </cell>
        </row>
        <row r="4591">
          <cell r="A4591">
            <v>90021900</v>
          </cell>
          <cell r="B4591" t="str">
            <v>Outras lentes objetivas montadas</v>
          </cell>
          <cell r="C4591">
            <v>13634</v>
          </cell>
          <cell r="D4591">
            <v>68514</v>
          </cell>
        </row>
        <row r="4592">
          <cell r="A4592">
            <v>90019010</v>
          </cell>
          <cell r="B4592" t="str">
            <v>Outras lentes não montadas</v>
          </cell>
          <cell r="C4592">
            <v>12633</v>
          </cell>
          <cell r="D4592">
            <v>75300</v>
          </cell>
        </row>
        <row r="4593">
          <cell r="A4593">
            <v>73102190</v>
          </cell>
          <cell r="B4593" t="str">
            <v>Outras latas próprias para serem fechadas por soldadura ou cravação, de ferro fundido, ferro ou aço</v>
          </cell>
          <cell r="C4593">
            <v>544443</v>
          </cell>
          <cell r="D4593">
            <v>314989</v>
          </cell>
        </row>
        <row r="4594">
          <cell r="A4594">
            <v>51011900</v>
          </cell>
          <cell r="B4594" t="str">
            <v>Outras lãs sujas, não cardadas nem penteadas</v>
          </cell>
          <cell r="C4594">
            <v>470524</v>
          </cell>
          <cell r="D4594">
            <v>222488</v>
          </cell>
        </row>
        <row r="4595">
          <cell r="A4595">
            <v>51011190</v>
          </cell>
          <cell r="B4595" t="str">
            <v>Outras lãs de tosquia, suja, incluindo a lã lavada a dorso, não cardada nem penteada</v>
          </cell>
          <cell r="C4595">
            <v>0</v>
          </cell>
          <cell r="D4595">
            <v>2195</v>
          </cell>
        </row>
        <row r="4596">
          <cell r="A4596">
            <v>85131090</v>
          </cell>
          <cell r="B4596" t="str">
            <v>Outras lanternas elétricas portáteis, destinadas a funcionar por meio de sua própria fonte de energia (por exemplo, de pilhas, de acumuladores, de magnetos)</v>
          </cell>
          <cell r="C4596">
            <v>10274</v>
          </cell>
          <cell r="D4596">
            <v>6370</v>
          </cell>
        </row>
        <row r="4597">
          <cell r="A4597">
            <v>85392910</v>
          </cell>
          <cell r="B4597" t="str">
            <v>Outras lâmpadas/tubos incandescentes, para uma tensão inferior ou igual a 15 V</v>
          </cell>
          <cell r="C4597">
            <v>498577</v>
          </cell>
          <cell r="D4597">
            <v>1349408</v>
          </cell>
        </row>
        <row r="4598">
          <cell r="A4598">
            <v>85392200</v>
          </cell>
          <cell r="B4598" t="str">
            <v>Outras lâmpadas/tubos incandescentes, de potência não superior a 200 W e uma tensão superior a 100 V</v>
          </cell>
          <cell r="C4598">
            <v>1618289</v>
          </cell>
          <cell r="D4598">
            <v>1984837</v>
          </cell>
        </row>
        <row r="4599">
          <cell r="A4599">
            <v>85392190</v>
          </cell>
          <cell r="B4599" t="str">
            <v>Outras lâmpadas/tubos incandescentes halogenos, de tungstênio</v>
          </cell>
          <cell r="C4599">
            <v>434855</v>
          </cell>
          <cell r="D4599">
            <v>244256</v>
          </cell>
        </row>
        <row r="4600">
          <cell r="A4600">
            <v>85392990</v>
          </cell>
          <cell r="B4600" t="str">
            <v>Outras lâmpadas/tubos incandescentes</v>
          </cell>
          <cell r="C4600">
            <v>563895</v>
          </cell>
          <cell r="D4600">
            <v>500745</v>
          </cell>
        </row>
        <row r="4601">
          <cell r="A4601">
            <v>85393900</v>
          </cell>
          <cell r="B4601" t="str">
            <v>Outras lâmpadas/tubos de descarga</v>
          </cell>
          <cell r="C4601">
            <v>695041</v>
          </cell>
          <cell r="D4601">
            <v>1166389</v>
          </cell>
        </row>
        <row r="4602">
          <cell r="A4602">
            <v>85408990</v>
          </cell>
          <cell r="B4602" t="str">
            <v>Outras lâmpadas, tubos e válvulas, eletrônicos, etc.</v>
          </cell>
          <cell r="C4602">
            <v>6655</v>
          </cell>
          <cell r="D4602">
            <v>111223</v>
          </cell>
        </row>
        <row r="4603">
          <cell r="A4603">
            <v>85392110</v>
          </cell>
          <cell r="B4603" t="str">
            <v>Outras lâmpadas e tubos de incandescência, exceto de raios ultravioleta ou infravermelhos, halógenos, de tungstênio, para uma tensão inferior ou igual a 15 V</v>
          </cell>
          <cell r="C4603">
            <v>1239517</v>
          </cell>
          <cell r="D4603">
            <v>1457494</v>
          </cell>
        </row>
        <row r="4604">
          <cell r="A4604">
            <v>85394190</v>
          </cell>
          <cell r="B4604" t="str">
            <v>Outras lâmpadas de arco</v>
          </cell>
          <cell r="C4604">
            <v>5699</v>
          </cell>
          <cell r="D4604">
            <v>8226</v>
          </cell>
        </row>
        <row r="4605">
          <cell r="A4605">
            <v>3061190</v>
          </cell>
          <cell r="B4605" t="str">
            <v>Outras lagostas (Palinurus spp., Panulirus spp., Jasus spp.), congeladas, exceto as inteiras</v>
          </cell>
          <cell r="C4605">
            <v>46505012</v>
          </cell>
          <cell r="D4605">
            <v>53964489</v>
          </cell>
        </row>
        <row r="4606">
          <cell r="A4606">
            <v>17021900</v>
          </cell>
          <cell r="B4606" t="str">
            <v>Outras lactoses e xaropes de lactose</v>
          </cell>
          <cell r="C4606">
            <v>18769</v>
          </cell>
          <cell r="D4606">
            <v>27021</v>
          </cell>
        </row>
        <row r="4607">
          <cell r="A4607">
            <v>29322990</v>
          </cell>
          <cell r="B4607" t="str">
            <v>Outras lactonas</v>
          </cell>
          <cell r="C4607">
            <v>228448</v>
          </cell>
          <cell r="D4607">
            <v>141495</v>
          </cell>
        </row>
        <row r="4608">
          <cell r="A4608">
            <v>29337990</v>
          </cell>
          <cell r="B4608" t="str">
            <v>Outras lactamas</v>
          </cell>
          <cell r="C4608">
            <v>1749571</v>
          </cell>
          <cell r="D4608">
            <v>1166167</v>
          </cell>
        </row>
        <row r="4609">
          <cell r="A4609">
            <v>84433199</v>
          </cell>
          <cell r="B4609" t="str">
            <v>Outras impressoras multifuncionais</v>
          </cell>
          <cell r="C4609">
            <v>197472</v>
          </cell>
          <cell r="D4609">
            <v>0</v>
          </cell>
        </row>
        <row r="4610">
          <cell r="A4610">
            <v>84433229</v>
          </cell>
          <cell r="B4610" t="str">
            <v>Outras impressoras de impacto</v>
          </cell>
          <cell r="C4610">
            <v>1580</v>
          </cell>
          <cell r="D4610">
            <v>11338</v>
          </cell>
        </row>
        <row r="4611">
          <cell r="A4611">
            <v>84433239</v>
          </cell>
          <cell r="B4611" t="str">
            <v>Outras impressoras com velocidade de impressão &lt; 30 páginas por minuto</v>
          </cell>
          <cell r="C4611">
            <v>1786180</v>
          </cell>
          <cell r="D4611">
            <v>1441550</v>
          </cell>
        </row>
        <row r="4612">
          <cell r="A4612">
            <v>84433252</v>
          </cell>
          <cell r="B4612" t="str">
            <v>Outras impressoras com largura de impressão &gt; 580 mm</v>
          </cell>
          <cell r="C4612">
            <v>335026</v>
          </cell>
          <cell r="D4612">
            <v>404822</v>
          </cell>
        </row>
        <row r="4613">
          <cell r="A4613">
            <v>84433191</v>
          </cell>
          <cell r="B4613" t="str">
            <v>Outras impressoras com impressão para sistema térmico</v>
          </cell>
          <cell r="C4613">
            <v>482438</v>
          </cell>
          <cell r="D4613">
            <v>3384</v>
          </cell>
        </row>
        <row r="4614">
          <cell r="A4614">
            <v>84433119</v>
          </cell>
          <cell r="B4614" t="str">
            <v>Outras impressoras com capacidade de impressão &lt;= 45 páginas por minuto</v>
          </cell>
          <cell r="C4614">
            <v>84460</v>
          </cell>
          <cell r="D4614">
            <v>12444</v>
          </cell>
        </row>
        <row r="4615">
          <cell r="A4615">
            <v>84433240</v>
          </cell>
          <cell r="B4615" t="str">
            <v>Outras impressoras alimentadas por folhas</v>
          </cell>
          <cell r="C4615">
            <v>2998923</v>
          </cell>
          <cell r="D4615">
            <v>1748653</v>
          </cell>
        </row>
        <row r="4616">
          <cell r="A4616">
            <v>54041919</v>
          </cell>
          <cell r="B4616" t="str">
            <v>Outras imitações de categute, de monofilamentos</v>
          </cell>
          <cell r="C4616">
            <v>0</v>
          </cell>
          <cell r="D4616">
            <v>0</v>
          </cell>
        </row>
        <row r="4617">
          <cell r="A4617">
            <v>29251990</v>
          </cell>
          <cell r="B4617" t="str">
            <v>Outras imidas, seus derivados e sais</v>
          </cell>
          <cell r="C4617">
            <v>121916</v>
          </cell>
          <cell r="D4617">
            <v>76769</v>
          </cell>
        </row>
        <row r="4618">
          <cell r="A4618">
            <v>27011900</v>
          </cell>
          <cell r="B4618" t="str">
            <v>Outras hulhas, mesmo em pó, mas não aglomeradas</v>
          </cell>
          <cell r="C4618">
            <v>10</v>
          </cell>
          <cell r="D4618">
            <v>0</v>
          </cell>
        </row>
        <row r="4619">
          <cell r="A4619">
            <v>29332190</v>
          </cell>
          <cell r="B4619" t="str">
            <v>Outras hidantoínas e seus derivados</v>
          </cell>
          <cell r="C4619">
            <v>154405</v>
          </cell>
          <cell r="D4619">
            <v>54538</v>
          </cell>
        </row>
        <row r="4620">
          <cell r="A4620">
            <v>73042310</v>
          </cell>
          <cell r="B4620" t="str">
            <v>Outras hastes de perfuração de aço não ligado, dos tipos utilizados na extração de petróleo ou de gás, sem costura</v>
          </cell>
          <cell r="C4620">
            <v>349750</v>
          </cell>
          <cell r="D4620">
            <v>119712</v>
          </cell>
        </row>
        <row r="4621">
          <cell r="A4621">
            <v>83023000</v>
          </cell>
          <cell r="B4621" t="str">
            <v>Outras guarnições, ferragens e artigos semelhantes, para veículos automóveis, de metais comuns</v>
          </cell>
          <cell r="C4621">
            <v>31616103</v>
          </cell>
          <cell r="D4621">
            <v>22333364</v>
          </cell>
        </row>
        <row r="4622">
          <cell r="A4622">
            <v>83024200</v>
          </cell>
          <cell r="B4622" t="str">
            <v>Outras guarnições, ferragens e artigos semelhantes, para móveis, de mteais comuns</v>
          </cell>
          <cell r="C4622">
            <v>2932632</v>
          </cell>
          <cell r="D4622">
            <v>3197971</v>
          </cell>
        </row>
        <row r="4623">
          <cell r="A4623">
            <v>83024100</v>
          </cell>
          <cell r="B4623" t="str">
            <v>Outras guarnições, ferragens e artigos semelhantes, para construções, de mteais comuns</v>
          </cell>
          <cell r="C4623">
            <v>2343693</v>
          </cell>
          <cell r="D4623">
            <v>783325</v>
          </cell>
        </row>
        <row r="4624">
          <cell r="A4624">
            <v>83024900</v>
          </cell>
          <cell r="B4624" t="str">
            <v>Outras guarnições, ferragens e artigos semelhantes, de metais comuns</v>
          </cell>
          <cell r="C4624">
            <v>1080052</v>
          </cell>
          <cell r="D4624">
            <v>527340</v>
          </cell>
        </row>
        <row r="4625">
          <cell r="A4625">
            <v>68138190</v>
          </cell>
          <cell r="B4625" t="str">
            <v>Outras guarnições para freios</v>
          </cell>
          <cell r="C4625">
            <v>85383361</v>
          </cell>
          <cell r="D4625">
            <v>78159928</v>
          </cell>
        </row>
        <row r="4626">
          <cell r="A4626">
            <v>68138990</v>
          </cell>
          <cell r="B4626" t="str">
            <v>Outras guarnições não montadas, para embreagens, etc, de amianto</v>
          </cell>
          <cell r="C4626">
            <v>80635</v>
          </cell>
          <cell r="D4626">
            <v>28366</v>
          </cell>
        </row>
        <row r="4627">
          <cell r="A4627">
            <v>38012090</v>
          </cell>
          <cell r="B4627" t="str">
            <v>Outras grafitas coloidais ou semicoloidais</v>
          </cell>
          <cell r="C4627">
            <v>300817</v>
          </cell>
          <cell r="D4627">
            <v>225981</v>
          </cell>
        </row>
        <row r="4628">
          <cell r="A4628">
            <v>84322900</v>
          </cell>
          <cell r="B4628" t="str">
            <v>Outras grades, escarificadores, cultivadores, enxadas, etc.</v>
          </cell>
          <cell r="C4628">
            <v>4535629</v>
          </cell>
          <cell r="D4628">
            <v>3230929</v>
          </cell>
        </row>
        <row r="4629">
          <cell r="A4629">
            <v>73143100</v>
          </cell>
          <cell r="B4629" t="str">
            <v>Outras grades e redes, soldadas nos pontos de interseção,  de fios de ferro ou aço, galvanizadas</v>
          </cell>
          <cell r="C4629">
            <v>887595</v>
          </cell>
          <cell r="D4629">
            <v>678639</v>
          </cell>
        </row>
        <row r="4630">
          <cell r="A4630">
            <v>73143900</v>
          </cell>
          <cell r="B4630" t="str">
            <v>Outras grades e redes, soldadas nos pontos de interseção,  de fios de ferro ou aço</v>
          </cell>
          <cell r="C4630">
            <v>13541</v>
          </cell>
          <cell r="D4630">
            <v>44733</v>
          </cell>
        </row>
        <row r="4631">
          <cell r="A4631">
            <v>15159090</v>
          </cell>
          <cell r="B4631" t="str">
            <v>Outras gorduras e óleos vegetais, mesmo refinado</v>
          </cell>
          <cell r="C4631">
            <v>12088478</v>
          </cell>
          <cell r="D4631">
            <v>4142347</v>
          </cell>
        </row>
        <row r="4632">
          <cell r="A4632">
            <v>15180090</v>
          </cell>
          <cell r="B4632" t="str">
            <v>Outras gorduras e óleos animais/vegetais cozidos, oxidados, etc.</v>
          </cell>
          <cell r="C4632">
            <v>2050343</v>
          </cell>
          <cell r="D4632">
            <v>1628784</v>
          </cell>
        </row>
        <row r="4633">
          <cell r="A4633">
            <v>15060000</v>
          </cell>
          <cell r="B4633" t="str">
            <v>Outras gorduras e óleos animais, e respectivas frações, mesmo refinados, mas não quimicamente modificados</v>
          </cell>
          <cell r="C4633">
            <v>25840</v>
          </cell>
          <cell r="D4633">
            <v>24557</v>
          </cell>
        </row>
        <row r="4634">
          <cell r="A4634">
            <v>15021090</v>
          </cell>
          <cell r="B4634" t="str">
            <v>Outras gorduras bovinas</v>
          </cell>
          <cell r="C4634">
            <v>0</v>
          </cell>
          <cell r="D4634">
            <v>0</v>
          </cell>
        </row>
        <row r="4635">
          <cell r="A4635">
            <v>13019090</v>
          </cell>
          <cell r="B4635" t="str">
            <v>Outras gomas, resinas, goma-resinas, bálsamos naturais</v>
          </cell>
          <cell r="C4635">
            <v>20764139</v>
          </cell>
          <cell r="D4635">
            <v>8578971</v>
          </cell>
        </row>
        <row r="4636">
          <cell r="A4636">
            <v>17023019</v>
          </cell>
          <cell r="B4636" t="str">
            <v>Outras glicoses que contenham, em peso, no estado seco, menos de 20 % de frutose (levulose)</v>
          </cell>
          <cell r="C4636">
            <v>2073184</v>
          </cell>
          <cell r="D4636">
            <v>252107</v>
          </cell>
        </row>
        <row r="4637">
          <cell r="A4637">
            <v>35030019</v>
          </cell>
          <cell r="B4637" t="str">
            <v>Outras gelatinas e seus derivados</v>
          </cell>
          <cell r="C4637">
            <v>145980814</v>
          </cell>
          <cell r="D4637">
            <v>123480587</v>
          </cell>
        </row>
        <row r="4638">
          <cell r="A4638">
            <v>27101259</v>
          </cell>
          <cell r="B4638" t="str">
            <v>Outras gasolinas, exceto para aviação</v>
          </cell>
          <cell r="C4638">
            <v>0</v>
          </cell>
          <cell r="D4638">
            <v>0</v>
          </cell>
        </row>
        <row r="4639">
          <cell r="A4639">
            <v>27101159</v>
          </cell>
          <cell r="B4639" t="str">
            <v>Outras gasolinas</v>
          </cell>
          <cell r="C4639">
            <v>198669518</v>
          </cell>
          <cell r="D4639">
            <v>229369162</v>
          </cell>
        </row>
        <row r="4640">
          <cell r="A4640">
            <v>20089900</v>
          </cell>
          <cell r="B4640" t="str">
            <v>Outras frutas, partes de plantas, preparadas/conservadas de outro modo</v>
          </cell>
          <cell r="C4640">
            <v>10148705</v>
          </cell>
          <cell r="D4640">
            <v>10874936</v>
          </cell>
        </row>
        <row r="4641">
          <cell r="A4641">
            <v>8134090</v>
          </cell>
          <cell r="B4641" t="str">
            <v>Outras frutas secas</v>
          </cell>
          <cell r="C4641">
            <v>2713820</v>
          </cell>
          <cell r="D4641">
            <v>3125426</v>
          </cell>
        </row>
        <row r="4642">
          <cell r="A4642">
            <v>8119000</v>
          </cell>
          <cell r="B4642" t="str">
            <v>Outras frutas não cozidas ou cozidas em água ou vapor, congeladas, mesmo adicionadas de açúcar ou de outros edulcorantes</v>
          </cell>
          <cell r="C4642">
            <v>7315007</v>
          </cell>
          <cell r="D4642">
            <v>7494552</v>
          </cell>
        </row>
        <row r="4643">
          <cell r="A4643">
            <v>8109000</v>
          </cell>
          <cell r="B4643" t="str">
            <v>Outras frutas frescas</v>
          </cell>
          <cell r="C4643">
            <v>1736057</v>
          </cell>
          <cell r="D4643">
            <v>1890878</v>
          </cell>
        </row>
        <row r="4644">
          <cell r="A4644">
            <v>8109090</v>
          </cell>
          <cell r="B4644" t="str">
            <v>Outras frutas frescas</v>
          </cell>
          <cell r="C4644">
            <v>0</v>
          </cell>
          <cell r="D4644">
            <v>0</v>
          </cell>
        </row>
        <row r="4645">
          <cell r="A4645">
            <v>20081900</v>
          </cell>
          <cell r="B4645" t="str">
            <v>Outras frutas de casca rija, outras sementes, preparadas/conservadas</v>
          </cell>
          <cell r="C4645">
            <v>6114245</v>
          </cell>
          <cell r="D4645">
            <v>3481523</v>
          </cell>
        </row>
        <row r="4646">
          <cell r="A4646">
            <v>8029000</v>
          </cell>
          <cell r="B4646" t="str">
            <v>Outras frutas de casca rija, frescas ou secas</v>
          </cell>
          <cell r="C4646">
            <v>5777</v>
          </cell>
          <cell r="D4646">
            <v>5965</v>
          </cell>
        </row>
        <row r="4647">
          <cell r="A4647">
            <v>8129000</v>
          </cell>
          <cell r="B4647" t="str">
            <v>Outras frutas conservadas transitoriamente (por exemplo, com gás sulfuroso ou água salgada, sulfurada ou adicionada de outras substâncias destinadas a assegurar transitoriamente a sua conservação), mas impróprias para alimentação nesse estado</v>
          </cell>
          <cell r="C4647">
            <v>983128</v>
          </cell>
          <cell r="D4647">
            <v>1202976</v>
          </cell>
        </row>
        <row r="4648">
          <cell r="A4648">
            <v>30021039</v>
          </cell>
          <cell r="B4648" t="str">
            <v>Outras frações do sangue, produtos imunologicamente modificados (medicamentos)</v>
          </cell>
          <cell r="C4648">
            <v>3173838</v>
          </cell>
          <cell r="D4648">
            <v>1907367</v>
          </cell>
        </row>
        <row r="4649">
          <cell r="A4649">
            <v>30021029</v>
          </cell>
          <cell r="B4649" t="str">
            <v>Outras frações do sangue, produtos imunologicamente modificado, exceto medicamento</v>
          </cell>
          <cell r="C4649">
            <v>3855669</v>
          </cell>
          <cell r="D4649">
            <v>3049866</v>
          </cell>
        </row>
        <row r="4650">
          <cell r="A4650">
            <v>30021239</v>
          </cell>
          <cell r="B4650" t="str">
            <v>Outras frações do sangue, preparadas como medicamentos</v>
          </cell>
          <cell r="C4650">
            <v>0</v>
          </cell>
          <cell r="D4650">
            <v>0</v>
          </cell>
        </row>
        <row r="4651">
          <cell r="A4651">
            <v>30021229</v>
          </cell>
          <cell r="B4651" t="str">
            <v>Outras frações do sangue, exceto as preparadas como medicamentos</v>
          </cell>
          <cell r="C4651">
            <v>0</v>
          </cell>
          <cell r="D4651">
            <v>0</v>
          </cell>
        </row>
        <row r="4652">
          <cell r="A4652">
            <v>40069000</v>
          </cell>
          <cell r="B4652" t="str">
            <v>Outras formas e artigos, de borracha não vulcanizada</v>
          </cell>
          <cell r="C4652">
            <v>3887316</v>
          </cell>
          <cell r="D4652">
            <v>3592240</v>
          </cell>
        </row>
        <row r="4653">
          <cell r="A4653">
            <v>28012090</v>
          </cell>
          <cell r="B4653" t="str">
            <v>Outras formas de iodo</v>
          </cell>
          <cell r="C4653">
            <v>5624769</v>
          </cell>
          <cell r="D4653">
            <v>1737048</v>
          </cell>
        </row>
        <row r="4654">
          <cell r="A4654">
            <v>25201019</v>
          </cell>
          <cell r="B4654" t="str">
            <v>Outras formas de gipsitas</v>
          </cell>
          <cell r="C4654">
            <v>1587</v>
          </cell>
          <cell r="D4654">
            <v>5079</v>
          </cell>
        </row>
        <row r="4655">
          <cell r="A4655">
            <v>25202090</v>
          </cell>
          <cell r="B4655" t="str">
            <v>Outras formas de gesso</v>
          </cell>
          <cell r="C4655">
            <v>411525</v>
          </cell>
          <cell r="D4655">
            <v>541603</v>
          </cell>
        </row>
        <row r="4656">
          <cell r="A4656">
            <v>25030090</v>
          </cell>
          <cell r="B4656" t="str">
            <v>Outras formas de enxofre de qualquer espécie, exceto o enxofre sublimado, o precipitado e o coloidal</v>
          </cell>
          <cell r="C4656">
            <v>217316</v>
          </cell>
          <cell r="D4656">
            <v>162405</v>
          </cell>
        </row>
        <row r="4657">
          <cell r="A4657">
            <v>28030090</v>
          </cell>
          <cell r="B4657" t="str">
            <v>Outras formas de carbono</v>
          </cell>
          <cell r="C4657">
            <v>193122</v>
          </cell>
          <cell r="D4657">
            <v>277194</v>
          </cell>
        </row>
        <row r="4658">
          <cell r="A4658">
            <v>25249000</v>
          </cell>
          <cell r="B4658" t="str">
            <v>Outras formas de amianto</v>
          </cell>
          <cell r="C4658">
            <v>55776512</v>
          </cell>
          <cell r="D4658">
            <v>57963059</v>
          </cell>
        </row>
        <row r="4659">
          <cell r="A4659">
            <v>81041900</v>
          </cell>
          <cell r="B4659" t="str">
            <v>Outras formas brutas de magnésio</v>
          </cell>
          <cell r="C4659">
            <v>2532748</v>
          </cell>
          <cell r="D4659">
            <v>3164616</v>
          </cell>
        </row>
        <row r="4660">
          <cell r="A4660">
            <v>78011090</v>
          </cell>
          <cell r="B4660" t="str">
            <v>Outras formas brutas de chumbo refinado</v>
          </cell>
          <cell r="C4660">
            <v>1988</v>
          </cell>
          <cell r="D4660">
            <v>0</v>
          </cell>
        </row>
        <row r="4661">
          <cell r="A4661">
            <v>78019900</v>
          </cell>
          <cell r="B4661" t="str">
            <v>Outras formas brutas de chumbo</v>
          </cell>
          <cell r="C4661">
            <v>0</v>
          </cell>
          <cell r="D4661">
            <v>5850</v>
          </cell>
        </row>
        <row r="4662">
          <cell r="A4662">
            <v>29241929</v>
          </cell>
          <cell r="B4662" t="str">
            <v>Outras formamidas e acetamidas</v>
          </cell>
          <cell r="C4662">
            <v>238577</v>
          </cell>
          <cell r="D4662">
            <v>50063</v>
          </cell>
        </row>
        <row r="4663">
          <cell r="A4663">
            <v>74101190</v>
          </cell>
          <cell r="B4663" t="str">
            <v>Outras folhas/tiras, de cobre refinado, sem suporte, espessura &lt;= 0.15 mm</v>
          </cell>
          <cell r="C4663">
            <v>1310629</v>
          </cell>
          <cell r="D4663">
            <v>30779</v>
          </cell>
        </row>
        <row r="4664">
          <cell r="A4664">
            <v>74102190</v>
          </cell>
          <cell r="B4664" t="str">
            <v>Outras folhas/tiras, de cobre refinado com suporte, espessura &lt;= 0.15 mm</v>
          </cell>
          <cell r="C4664">
            <v>7115</v>
          </cell>
          <cell r="D4664">
            <v>376</v>
          </cell>
        </row>
        <row r="4665">
          <cell r="A4665">
            <v>76071990</v>
          </cell>
          <cell r="B4665" t="str">
            <v>Outras folhas e tiras, de alumínio, sem suporte, espessura &lt;= 0.2mm</v>
          </cell>
          <cell r="C4665">
            <v>1830011</v>
          </cell>
          <cell r="D4665">
            <v>1795741</v>
          </cell>
        </row>
        <row r="4666">
          <cell r="A4666">
            <v>76071190</v>
          </cell>
          <cell r="B4666" t="str">
            <v>Outras folhas e tiras, de alumínio sem suporte, laminado, espessura &lt;= 0.2 mm</v>
          </cell>
          <cell r="C4666">
            <v>65480837</v>
          </cell>
          <cell r="D4666">
            <v>61393287</v>
          </cell>
        </row>
        <row r="4667">
          <cell r="A4667">
            <v>70049000</v>
          </cell>
          <cell r="B4667" t="str">
            <v>Outras folhas de vidro estirado ou soprado</v>
          </cell>
          <cell r="C4667">
            <v>10376</v>
          </cell>
          <cell r="D4667">
            <v>8645</v>
          </cell>
        </row>
        <row r="4668">
          <cell r="A4668">
            <v>82029990</v>
          </cell>
          <cell r="B4668" t="str">
            <v>Outras folhas de serras, de metais comuns</v>
          </cell>
          <cell r="C4668">
            <v>1018802</v>
          </cell>
          <cell r="D4668">
            <v>781940</v>
          </cell>
        </row>
        <row r="4669">
          <cell r="A4669">
            <v>82023900</v>
          </cell>
          <cell r="B4669" t="str">
            <v>Outras folhas de serras circulares (incluindo as fresas-serras), incluindo as partes</v>
          </cell>
          <cell r="C4669">
            <v>1875076</v>
          </cell>
          <cell r="D4669">
            <v>1370163</v>
          </cell>
        </row>
        <row r="4670">
          <cell r="A4670">
            <v>74101113</v>
          </cell>
          <cell r="B4670" t="str">
            <v>Outras folhas de cobre, de espessura inferior ou igual a 0,04 mm</v>
          </cell>
          <cell r="C4670">
            <v>0</v>
          </cell>
          <cell r="D4670">
            <v>426</v>
          </cell>
        </row>
        <row r="4671">
          <cell r="A4671">
            <v>6049000</v>
          </cell>
          <cell r="B4671" t="str">
            <v>Outras folhagens, folhas, ramos e outras partes de plantas, sem flores nem botões de flores, e ervas, musgos e líquenes, para buquês ou para ornamentação, frescos, secos, branqueados, tingidos, impregnados ou preparados de outro modo</v>
          </cell>
          <cell r="C4671">
            <v>0</v>
          </cell>
          <cell r="D4671">
            <v>0</v>
          </cell>
        </row>
        <row r="4672">
          <cell r="A4672">
            <v>73079100</v>
          </cell>
          <cell r="B4672" t="str">
            <v>Outras flanges para tubos, de ferro fundido/ferro ou aço</v>
          </cell>
          <cell r="C4672">
            <v>2000348</v>
          </cell>
          <cell r="D4672">
            <v>5848360</v>
          </cell>
        </row>
        <row r="4673">
          <cell r="A4673">
            <v>58062000</v>
          </cell>
          <cell r="B4673" t="str">
            <v>Outras fitas que contenham, em peso, 5 % ou mais de fios de elastômeros ou de fios de borracha</v>
          </cell>
          <cell r="C4673">
            <v>3194317</v>
          </cell>
          <cell r="D4673">
            <v>2855203</v>
          </cell>
        </row>
        <row r="4674">
          <cell r="A4674">
            <v>85232929</v>
          </cell>
          <cell r="B4674" t="str">
            <v>Outras fitas magnéticas não gravadas</v>
          </cell>
          <cell r="C4674">
            <v>250753</v>
          </cell>
          <cell r="D4674">
            <v>54807</v>
          </cell>
        </row>
        <row r="4675">
          <cell r="A4675">
            <v>96121019</v>
          </cell>
          <cell r="B4675" t="str">
            <v>Outras fitas impressoras de plástico</v>
          </cell>
          <cell r="C4675">
            <v>3545638</v>
          </cell>
          <cell r="D4675">
            <v>2614493</v>
          </cell>
        </row>
        <row r="4676">
          <cell r="A4676">
            <v>96121090</v>
          </cell>
          <cell r="B4676" t="str">
            <v>Outras fitas impressoras de outras matérias</v>
          </cell>
          <cell r="C4676">
            <v>2613348</v>
          </cell>
          <cell r="D4676">
            <v>619599</v>
          </cell>
        </row>
        <row r="4677">
          <cell r="A4677">
            <v>53050090</v>
          </cell>
          <cell r="B4677" t="str">
            <v>Outras fibras têxteis vegetais, estopas, desperdícios trabalhados</v>
          </cell>
          <cell r="C4677">
            <v>22374357</v>
          </cell>
          <cell r="D4677">
            <v>14466536</v>
          </cell>
        </row>
        <row r="4678">
          <cell r="A4678">
            <v>53031090</v>
          </cell>
          <cell r="B4678" t="str">
            <v>Outras fibras têxteis liberianas, em bruto ou maceradas</v>
          </cell>
          <cell r="C4678">
            <v>111</v>
          </cell>
          <cell r="D4678">
            <v>0</v>
          </cell>
        </row>
        <row r="4679">
          <cell r="A4679">
            <v>53039090</v>
          </cell>
          <cell r="B4679" t="str">
            <v>Outras fibras têxteis liberianas trabalhadas de outro modo, estopas, etc.</v>
          </cell>
          <cell r="C4679">
            <v>0</v>
          </cell>
          <cell r="D4679">
            <v>82</v>
          </cell>
        </row>
        <row r="4680">
          <cell r="A4680">
            <v>55039090</v>
          </cell>
          <cell r="B4680" t="str">
            <v>Outras fibras sintéticas descontínuas, não cardadas, não penteadas nem transformadas de outro modo para fiação</v>
          </cell>
          <cell r="C4680">
            <v>0</v>
          </cell>
          <cell r="D4680">
            <v>78120</v>
          </cell>
        </row>
        <row r="4681">
          <cell r="A4681">
            <v>55069000</v>
          </cell>
          <cell r="B4681" t="str">
            <v>Outras fibras sintéticas descontínuas, cardadas, penteadas ou transformadas de outro modo para fiação</v>
          </cell>
          <cell r="C4681">
            <v>30914</v>
          </cell>
          <cell r="D4681">
            <v>7183</v>
          </cell>
        </row>
        <row r="4682">
          <cell r="A4682">
            <v>90011019</v>
          </cell>
          <cell r="B4682" t="str">
            <v>Outras fibras ópticas</v>
          </cell>
          <cell r="C4682">
            <v>18070</v>
          </cell>
          <cell r="D4682">
            <v>33785</v>
          </cell>
        </row>
        <row r="4683">
          <cell r="A4683">
            <v>70199090</v>
          </cell>
          <cell r="B4683" t="str">
            <v>Outras fibras de vidro e suas obras</v>
          </cell>
          <cell r="C4683">
            <v>1400440</v>
          </cell>
          <cell r="D4683">
            <v>1478560</v>
          </cell>
        </row>
        <row r="4684">
          <cell r="A4684">
            <v>55032090</v>
          </cell>
          <cell r="B4684" t="str">
            <v>Outras fibras de poliésteres, descontínuas, não cardadas, não penteadas nem transformadas de outro modo para fiação</v>
          </cell>
          <cell r="C4684">
            <v>4061789</v>
          </cell>
          <cell r="D4684">
            <v>5516301</v>
          </cell>
        </row>
        <row r="4685">
          <cell r="A4685">
            <v>70199010</v>
          </cell>
          <cell r="B4685" t="str">
            <v>Outras fibras com fios paralelos e superpostos ângulo 90º 3&gt;= d &lt;= 7 fios cm2</v>
          </cell>
          <cell r="C4685">
            <v>5196</v>
          </cell>
          <cell r="D4685">
            <v>5313</v>
          </cell>
        </row>
        <row r="4686">
          <cell r="A4686">
            <v>55039010</v>
          </cell>
          <cell r="B4686" t="str">
            <v>Outras fibras bicomponentes, de diferentes pontos de fusão, não cardadas, não penteadas nem transformadas de outro modo para fiação</v>
          </cell>
          <cell r="C4686">
            <v>89857</v>
          </cell>
          <cell r="D4686">
            <v>33424</v>
          </cell>
        </row>
        <row r="4687">
          <cell r="A4687">
            <v>55049090</v>
          </cell>
          <cell r="B4687" t="str">
            <v>Outras fibras artificiais descontínuas, não cardadas, não penteadas nem transformadas de outro modo para fiação</v>
          </cell>
          <cell r="C4687">
            <v>37757</v>
          </cell>
          <cell r="D4687">
            <v>43443</v>
          </cell>
        </row>
        <row r="4688">
          <cell r="A4688">
            <v>84671900</v>
          </cell>
          <cell r="B4688" t="str">
            <v>Outras ferramentas pneumáticas, de uso manual</v>
          </cell>
          <cell r="C4688">
            <v>601609</v>
          </cell>
          <cell r="D4688">
            <v>1015715</v>
          </cell>
        </row>
        <row r="4689">
          <cell r="A4689">
            <v>84671190</v>
          </cell>
          <cell r="B4689" t="str">
            <v>Outras ferramentas pneumáticas rotativas, de uso manual</v>
          </cell>
          <cell r="C4689">
            <v>699687</v>
          </cell>
          <cell r="D4689">
            <v>392593</v>
          </cell>
        </row>
        <row r="4690">
          <cell r="A4690">
            <v>82055100</v>
          </cell>
          <cell r="B4690" t="str">
            <v>Outras ferramentas manuais, de metais comuns, uso doméstico</v>
          </cell>
          <cell r="C4690">
            <v>2041704</v>
          </cell>
          <cell r="D4690">
            <v>1707019</v>
          </cell>
        </row>
        <row r="4691">
          <cell r="A4691">
            <v>82055900</v>
          </cell>
          <cell r="B4691" t="str">
            <v>Outras ferramentas manuais, de metais comuns, uso doméstico</v>
          </cell>
          <cell r="C4691">
            <v>5862763</v>
          </cell>
          <cell r="D4691">
            <v>4555004</v>
          </cell>
        </row>
        <row r="4692">
          <cell r="A4692">
            <v>82031090</v>
          </cell>
          <cell r="B4692" t="str">
            <v>Outras ferramentas manuais, de metais comuns, igual limas</v>
          </cell>
          <cell r="C4692">
            <v>35472</v>
          </cell>
          <cell r="D4692">
            <v>33061</v>
          </cell>
        </row>
        <row r="4693">
          <cell r="A4693">
            <v>82019000</v>
          </cell>
          <cell r="B4693" t="str">
            <v>Outras ferramentas manuais para agricultura, horticultura e silvicultura</v>
          </cell>
          <cell r="C4693">
            <v>1960568</v>
          </cell>
          <cell r="D4693">
            <v>2193141</v>
          </cell>
        </row>
        <row r="4694">
          <cell r="A4694">
            <v>82079000</v>
          </cell>
          <cell r="B4694" t="str">
            <v>Outras ferramentas intercambiáveis, de metais comuns</v>
          </cell>
          <cell r="C4694">
            <v>4031769</v>
          </cell>
          <cell r="D4694">
            <v>4411311</v>
          </cell>
        </row>
        <row r="4695">
          <cell r="A4695">
            <v>84678900</v>
          </cell>
          <cell r="B4695" t="str">
            <v>Outras ferramentas hidráulicas de motor não elétrico, de uso manual</v>
          </cell>
          <cell r="C4695">
            <v>25200384</v>
          </cell>
          <cell r="D4695">
            <v>19827636</v>
          </cell>
        </row>
        <row r="4696">
          <cell r="A4696">
            <v>82071900</v>
          </cell>
          <cell r="B4696" t="str">
            <v>Outras ferramentas de perfuração ou de sondagem, de metais comuns, inclusive partes</v>
          </cell>
          <cell r="C4696">
            <v>6172828</v>
          </cell>
          <cell r="D4696">
            <v>4957232</v>
          </cell>
        </row>
        <row r="4697">
          <cell r="A4697">
            <v>82075090</v>
          </cell>
          <cell r="B4697" t="str">
            <v>Outras ferramentas de furar, de metais comuns</v>
          </cell>
          <cell r="C4697">
            <v>1344652</v>
          </cell>
          <cell r="D4697">
            <v>823365</v>
          </cell>
        </row>
        <row r="4698">
          <cell r="A4698">
            <v>82077090</v>
          </cell>
          <cell r="B4698" t="str">
            <v>Outras ferramentas de fresar, de metais comuns</v>
          </cell>
          <cell r="C4698">
            <v>454006</v>
          </cell>
          <cell r="D4698">
            <v>896784</v>
          </cell>
        </row>
        <row r="4699">
          <cell r="A4699">
            <v>84672999</v>
          </cell>
          <cell r="B4699" t="str">
            <v>Outras ferramentas com motor elétrico incorporado</v>
          </cell>
          <cell r="C4699">
            <v>19448902</v>
          </cell>
          <cell r="D4699">
            <v>19743952</v>
          </cell>
        </row>
        <row r="4700">
          <cell r="A4700">
            <v>29331919</v>
          </cell>
          <cell r="B4700" t="str">
            <v>Outras fenilbutazonas e seus sais</v>
          </cell>
          <cell r="C4700">
            <v>0</v>
          </cell>
          <cell r="D4700">
            <v>640</v>
          </cell>
        </row>
        <row r="4701">
          <cell r="A4701">
            <v>29331190</v>
          </cell>
          <cell r="B4701" t="str">
            <v>Outras fenazonas (antipirinas) e seus derivados</v>
          </cell>
          <cell r="C4701">
            <v>0</v>
          </cell>
          <cell r="D4701">
            <v>114</v>
          </cell>
        </row>
        <row r="4702">
          <cell r="A4702">
            <v>83014000</v>
          </cell>
          <cell r="B4702" t="str">
            <v>Outras fechaduras; ferrolhos, de metais comuns</v>
          </cell>
          <cell r="C4702">
            <v>9142988</v>
          </cell>
          <cell r="D4702">
            <v>7990558</v>
          </cell>
        </row>
        <row r="4703">
          <cell r="A4703">
            <v>82119390</v>
          </cell>
          <cell r="B4703" t="str">
            <v>Outras facas exceto de lâmina fixa, de metais comuns</v>
          </cell>
          <cell r="C4703">
            <v>27410</v>
          </cell>
          <cell r="D4703">
            <v>25441</v>
          </cell>
        </row>
        <row r="4704">
          <cell r="A4704">
            <v>82089000</v>
          </cell>
          <cell r="B4704" t="str">
            <v>Outras facas e lâminas cortantes, para máquinas ou para aparelhos mecânicos</v>
          </cell>
          <cell r="C4704">
            <v>3247654</v>
          </cell>
          <cell r="D4704">
            <v>2768281</v>
          </cell>
        </row>
        <row r="4705">
          <cell r="A4705">
            <v>82119290</v>
          </cell>
          <cell r="B4705" t="str">
            <v>Outras facas de lâmina fixa, de metais comuns</v>
          </cell>
          <cell r="C4705">
            <v>40694</v>
          </cell>
          <cell r="D4705">
            <v>233925</v>
          </cell>
        </row>
        <row r="4706">
          <cell r="A4706">
            <v>84772090</v>
          </cell>
          <cell r="B4706" t="str">
            <v>Outras extrusoras para borracha ou plástico</v>
          </cell>
          <cell r="C4706">
            <v>428267</v>
          </cell>
          <cell r="D4706">
            <v>1343412</v>
          </cell>
        </row>
        <row r="4707">
          <cell r="A4707">
            <v>39123930</v>
          </cell>
          <cell r="B4707" t="str">
            <v>Outras etilceluloses, em formas primárias</v>
          </cell>
          <cell r="C4707">
            <v>0</v>
          </cell>
          <cell r="D4707">
            <v>3008</v>
          </cell>
        </row>
        <row r="4708">
          <cell r="A4708">
            <v>29211919</v>
          </cell>
          <cell r="B4708" t="str">
            <v>Outras etilaminas, seus derivados e seus sais</v>
          </cell>
          <cell r="C4708">
            <v>36350</v>
          </cell>
          <cell r="D4708">
            <v>20000</v>
          </cell>
        </row>
        <row r="4709">
          <cell r="A4709">
            <v>89079000</v>
          </cell>
          <cell r="B4709" t="str">
            <v>Outras estruturas flutuantes (por exemplo, reservatórios, caixões, bóias de amarração, bóias de sinalização e semelhantes)</v>
          </cell>
          <cell r="C4709">
            <v>33395480</v>
          </cell>
          <cell r="D4709">
            <v>420666</v>
          </cell>
        </row>
        <row r="4710">
          <cell r="A4710">
            <v>83062900</v>
          </cell>
          <cell r="B4710" t="str">
            <v>Outras estatuetas/objetos de ornamentação, de metais comuns</v>
          </cell>
          <cell r="C4710">
            <v>701384</v>
          </cell>
          <cell r="D4710">
            <v>1090626</v>
          </cell>
        </row>
        <row r="4711">
          <cell r="A4711">
            <v>85176149</v>
          </cell>
          <cell r="B4711" t="str">
            <v>Outras estações-base, de telecomunicação por satélite</v>
          </cell>
          <cell r="C4711">
            <v>96349</v>
          </cell>
          <cell r="D4711">
            <v>15000</v>
          </cell>
        </row>
        <row r="4712">
          <cell r="A4712">
            <v>85176119</v>
          </cell>
          <cell r="B4712" t="str">
            <v>Outras estações-base, de sistema bidirecional de radiomensagens</v>
          </cell>
          <cell r="C4712">
            <v>26009</v>
          </cell>
          <cell r="D4712">
            <v>4</v>
          </cell>
        </row>
        <row r="4713">
          <cell r="A4713">
            <v>38059090</v>
          </cell>
          <cell r="B4713" t="str">
            <v>Outras essências terpênicas de fabricação de madeira/papel</v>
          </cell>
          <cell r="C4713">
            <v>7703676</v>
          </cell>
          <cell r="D4713">
            <v>7975105</v>
          </cell>
        </row>
        <row r="4714">
          <cell r="A4714">
            <v>38069090</v>
          </cell>
          <cell r="B4714" t="str">
            <v>Outras essências de colofonia e óleos de colofonia</v>
          </cell>
          <cell r="C4714">
            <v>4871839</v>
          </cell>
          <cell r="D4714">
            <v>2609357</v>
          </cell>
        </row>
        <row r="4715">
          <cell r="A4715">
            <v>93032000</v>
          </cell>
          <cell r="B4715" t="str">
            <v>Outras espingardas e carabinas de caça ou de tiro ao alvo, com pelo menos um cano liso</v>
          </cell>
          <cell r="C4715">
            <v>14446039</v>
          </cell>
          <cell r="D4715">
            <v>18082336</v>
          </cell>
        </row>
        <row r="4716">
          <cell r="A4716">
            <v>93033000</v>
          </cell>
          <cell r="B4716" t="str">
            <v>Outras espingardas e carabinas de caça ou de tiro ao alvo</v>
          </cell>
          <cell r="C4716">
            <v>89366740</v>
          </cell>
          <cell r="D4716">
            <v>131284472</v>
          </cell>
        </row>
        <row r="4717">
          <cell r="A4717">
            <v>9109900</v>
          </cell>
          <cell r="B4717" t="str">
            <v>Outras especiarias</v>
          </cell>
          <cell r="C4717">
            <v>31635</v>
          </cell>
          <cell r="D4717">
            <v>103685</v>
          </cell>
        </row>
        <row r="4718">
          <cell r="A4718">
            <v>84829190</v>
          </cell>
          <cell r="B4718" t="str">
            <v>Outras esferas, roletes e agulhas, para rolamentos</v>
          </cell>
          <cell r="C4718">
            <v>260653</v>
          </cell>
          <cell r="D4718">
            <v>330595</v>
          </cell>
        </row>
        <row r="4719">
          <cell r="A4719">
            <v>84829119</v>
          </cell>
          <cell r="B4719" t="str">
            <v>Outras esferas de aço calibradas, para rolamentos</v>
          </cell>
          <cell r="C4719">
            <v>246238</v>
          </cell>
          <cell r="D4719">
            <v>242411</v>
          </cell>
        </row>
        <row r="4720">
          <cell r="A4720">
            <v>96035000</v>
          </cell>
          <cell r="B4720" t="str">
            <v>Outras escovas que constituam partes de máquinas, aparelhos ou veículos</v>
          </cell>
          <cell r="C4720">
            <v>1155416</v>
          </cell>
          <cell r="D4720">
            <v>996888</v>
          </cell>
        </row>
        <row r="4721">
          <cell r="A4721">
            <v>26219090</v>
          </cell>
          <cell r="B4721" t="str">
            <v>Outras escórias e cinzas</v>
          </cell>
          <cell r="C4721">
            <v>298735</v>
          </cell>
          <cell r="D4721">
            <v>489674</v>
          </cell>
        </row>
        <row r="4722">
          <cell r="A4722">
            <v>84295219</v>
          </cell>
          <cell r="B4722" t="str">
            <v>Outras escavadoras, cuja superestrutura é capaz de efetuar uma rotação de 360°</v>
          </cell>
          <cell r="C4722">
            <v>201437682</v>
          </cell>
          <cell r="D4722">
            <v>97797838</v>
          </cell>
        </row>
        <row r="4723">
          <cell r="A4723">
            <v>7131090</v>
          </cell>
          <cell r="B4723" t="str">
            <v>Outras ervilhas (Pisum sativum), secos, em grão, mesmo pelados ou partidos</v>
          </cell>
          <cell r="C4723">
            <v>3144</v>
          </cell>
          <cell r="D4723">
            <v>19456</v>
          </cell>
        </row>
        <row r="4724">
          <cell r="A4724">
            <v>35079049</v>
          </cell>
          <cell r="B4724" t="str">
            <v>Outras enzimas preparadas</v>
          </cell>
          <cell r="C4724">
            <v>12468574</v>
          </cell>
          <cell r="D4724">
            <v>7688544</v>
          </cell>
        </row>
        <row r="4725">
          <cell r="A4725">
            <v>35079039</v>
          </cell>
          <cell r="B4725" t="str">
            <v>Outras enzimas e seus concentrados</v>
          </cell>
          <cell r="C4725">
            <v>1757025</v>
          </cell>
          <cell r="D4725">
            <v>5360555</v>
          </cell>
        </row>
        <row r="4726">
          <cell r="A4726">
            <v>84279000</v>
          </cell>
          <cell r="B4726" t="str">
            <v>Outras empilhadeiras e veículos para movimentação de carga, equipados com dispositivos de elevação</v>
          </cell>
          <cell r="C4726">
            <v>828993</v>
          </cell>
          <cell r="D4726">
            <v>260886</v>
          </cell>
        </row>
        <row r="4727">
          <cell r="A4727">
            <v>84271019</v>
          </cell>
          <cell r="B4727" t="str">
            <v>Outras empilhadeiras autopropulsadas, de motor elétrico</v>
          </cell>
          <cell r="C4727">
            <v>591676</v>
          </cell>
          <cell r="D4727">
            <v>399847</v>
          </cell>
        </row>
        <row r="4728">
          <cell r="A4728">
            <v>84836019</v>
          </cell>
          <cell r="B4728" t="str">
            <v>Outras embreagens</v>
          </cell>
          <cell r="C4728">
            <v>559413</v>
          </cell>
          <cell r="D4728">
            <v>519081</v>
          </cell>
        </row>
        <row r="4729">
          <cell r="A4729">
            <v>89069000</v>
          </cell>
          <cell r="B4729" t="str">
            <v>Outras embarcações, inclusive barco salva-vidas, exceto os barcos a remos</v>
          </cell>
          <cell r="C4729">
            <v>21201190</v>
          </cell>
          <cell r="D4729">
            <v>2792938</v>
          </cell>
        </row>
        <row r="4730">
          <cell r="A4730">
            <v>89019000</v>
          </cell>
          <cell r="B4730" t="str">
            <v>Outras embarcações para o transporte de mercadorias ou para o transporte de pessoas e de mercadorias</v>
          </cell>
          <cell r="C4730">
            <v>32662730</v>
          </cell>
          <cell r="D4730">
            <v>6163996</v>
          </cell>
        </row>
        <row r="4731">
          <cell r="A4731">
            <v>48195000</v>
          </cell>
          <cell r="B4731" t="str">
            <v>Outras embalagens, incluindo as capas para discos, de papel ou cartão</v>
          </cell>
          <cell r="C4731">
            <v>3076346</v>
          </cell>
          <cell r="D4731">
            <v>3950497</v>
          </cell>
        </row>
        <row r="4732">
          <cell r="A4732">
            <v>29141929</v>
          </cell>
          <cell r="B4732" t="str">
            <v>Outras dicetonas</v>
          </cell>
          <cell r="C4732">
            <v>65828</v>
          </cell>
          <cell r="D4732">
            <v>75662</v>
          </cell>
        </row>
        <row r="4733">
          <cell r="A4733">
            <v>84211190</v>
          </cell>
          <cell r="B4733" t="str">
            <v>Outras desnatadeiras centrífugas</v>
          </cell>
          <cell r="C4733">
            <v>3149</v>
          </cell>
          <cell r="D4733">
            <v>4211</v>
          </cell>
        </row>
        <row r="4734">
          <cell r="A4734">
            <v>49089000</v>
          </cell>
          <cell r="B4734" t="str">
            <v>Outras decalcomanias de qualquer espécie</v>
          </cell>
          <cell r="C4734">
            <v>1203057</v>
          </cell>
          <cell r="D4734">
            <v>994470</v>
          </cell>
        </row>
        <row r="4735">
          <cell r="A4735">
            <v>84411090</v>
          </cell>
          <cell r="B4735" t="str">
            <v>Outras cortadeiras para pasta de papel, papel ou cartão</v>
          </cell>
          <cell r="C4735">
            <v>393248</v>
          </cell>
          <cell r="D4735">
            <v>1035991</v>
          </cell>
        </row>
        <row r="4736">
          <cell r="A4736">
            <v>73158900</v>
          </cell>
          <cell r="B4736" t="str">
            <v>Outras correntes e cadeias, de ferro fundido, ferro ou aço</v>
          </cell>
          <cell r="C4736">
            <v>89706</v>
          </cell>
          <cell r="D4736">
            <v>66914</v>
          </cell>
        </row>
        <row r="4737">
          <cell r="A4737">
            <v>73158200</v>
          </cell>
          <cell r="B4737" t="str">
            <v>Outras correntes de elos soldados, de ferro fundido, ferro ou aço</v>
          </cell>
          <cell r="C4737">
            <v>27195665</v>
          </cell>
          <cell r="D4737">
            <v>23670549</v>
          </cell>
        </row>
        <row r="4738">
          <cell r="A4738">
            <v>73151290</v>
          </cell>
          <cell r="B4738" t="str">
            <v>Outras correntes de elos articulados, de ferro ou aço</v>
          </cell>
          <cell r="C4738">
            <v>1053992</v>
          </cell>
          <cell r="D4738">
            <v>623500</v>
          </cell>
        </row>
        <row r="4739">
          <cell r="A4739">
            <v>40101900</v>
          </cell>
          <cell r="B4739" t="str">
            <v>Outras correias transportadoras, de borracha vulcanizada</v>
          </cell>
          <cell r="C4739">
            <v>1238765</v>
          </cell>
          <cell r="D4739">
            <v>400669</v>
          </cell>
        </row>
        <row r="4740">
          <cell r="A4740">
            <v>40103900</v>
          </cell>
          <cell r="B4740" t="str">
            <v>Outras correias de transmissão</v>
          </cell>
          <cell r="C4740">
            <v>13363320</v>
          </cell>
          <cell r="D4740">
            <v>14769030</v>
          </cell>
        </row>
        <row r="4741">
          <cell r="A4741">
            <v>32139000</v>
          </cell>
          <cell r="B4741" t="str">
            <v>Outras cores para pintura artística, atividade educativa, etc.</v>
          </cell>
          <cell r="C4741">
            <v>386706</v>
          </cell>
          <cell r="D4741">
            <v>322770</v>
          </cell>
        </row>
        <row r="4742">
          <cell r="A4742">
            <v>76149090</v>
          </cell>
          <cell r="B4742" t="str">
            <v>Outras cordas, tranças, etc, não isolados para usos elétricos</v>
          </cell>
          <cell r="C4742">
            <v>17408</v>
          </cell>
          <cell r="D4742">
            <v>1104057</v>
          </cell>
        </row>
        <row r="4743">
          <cell r="A4743">
            <v>73121090</v>
          </cell>
          <cell r="B4743" t="str">
            <v>Outras cordas e cabos, de ferro ou aço, não isolados para usos elétricos</v>
          </cell>
          <cell r="C4743">
            <v>8882028</v>
          </cell>
          <cell r="D4743">
            <v>9125914</v>
          </cell>
        </row>
        <row r="4744">
          <cell r="A4744">
            <v>94061090</v>
          </cell>
          <cell r="B4744" t="str">
            <v>Outras contruções pré-fabricadas, de madeira</v>
          </cell>
          <cell r="C4744">
            <v>0</v>
          </cell>
          <cell r="D4744">
            <v>0</v>
          </cell>
        </row>
        <row r="4745">
          <cell r="A4745">
            <v>94069090</v>
          </cell>
          <cell r="B4745" t="str">
            <v>Outras construções pré-fabricadas, exceto de madeira</v>
          </cell>
          <cell r="C4745">
            <v>0</v>
          </cell>
          <cell r="D4745">
            <v>0</v>
          </cell>
        </row>
        <row r="4746">
          <cell r="A4746">
            <v>94060099</v>
          </cell>
          <cell r="B4746" t="str">
            <v>Outras construções pré-fabricadas, de outras matérias</v>
          </cell>
          <cell r="C4746">
            <v>1671354</v>
          </cell>
          <cell r="D4746">
            <v>1036746</v>
          </cell>
        </row>
        <row r="4747">
          <cell r="A4747">
            <v>94060091</v>
          </cell>
          <cell r="B4747" t="str">
            <v>Outras construções pré-fabricadas, com estrutura de madeira e paredes exteriores constituídas essencialmente dessa matéria</v>
          </cell>
          <cell r="C4747">
            <v>10968230</v>
          </cell>
          <cell r="D4747">
            <v>10575895</v>
          </cell>
        </row>
        <row r="4748">
          <cell r="A4748">
            <v>94060092</v>
          </cell>
          <cell r="B4748" t="str">
            <v>Outras construções pré-fabricadas, com estrutura de ferro ou aço e paredes exteriores constituídas essencialmente dessas matérias</v>
          </cell>
          <cell r="C4748">
            <v>23697596</v>
          </cell>
          <cell r="D4748">
            <v>25684905</v>
          </cell>
        </row>
        <row r="4749">
          <cell r="A4749">
            <v>73089090</v>
          </cell>
          <cell r="B4749" t="str">
            <v>Outras construções e suas partes, de ferro fundido/ferro/aço</v>
          </cell>
          <cell r="C4749">
            <v>24993734</v>
          </cell>
          <cell r="D4749">
            <v>27648455</v>
          </cell>
        </row>
        <row r="4750">
          <cell r="A4750">
            <v>32072099</v>
          </cell>
          <cell r="B4750" t="str">
            <v>Outras composições vitrificáveis e preparações semelhantes</v>
          </cell>
          <cell r="C4750">
            <v>7661410</v>
          </cell>
          <cell r="D4750">
            <v>6839162</v>
          </cell>
        </row>
        <row r="4751">
          <cell r="A4751">
            <v>34070090</v>
          </cell>
          <cell r="B4751" t="str">
            <v>Outras composições para dentistas, à base de gesso</v>
          </cell>
          <cell r="C4751">
            <v>526883</v>
          </cell>
          <cell r="D4751">
            <v>489006</v>
          </cell>
        </row>
        <row r="4752">
          <cell r="A4752">
            <v>38130090</v>
          </cell>
          <cell r="B4752" t="str">
            <v>Outras composições e cargas para aparelhos extintores; granadas e bombas extintoras</v>
          </cell>
          <cell r="C4752">
            <v>232501</v>
          </cell>
          <cell r="D4752">
            <v>72222</v>
          </cell>
        </row>
        <row r="4753">
          <cell r="A4753">
            <v>82159990</v>
          </cell>
          <cell r="B4753" t="str">
            <v>Outras colheres, garfos, conchas, etc, de metais comuns</v>
          </cell>
          <cell r="C4753">
            <v>399320</v>
          </cell>
          <cell r="D4753">
            <v>477028</v>
          </cell>
        </row>
        <row r="4754">
          <cell r="A4754">
            <v>84335919</v>
          </cell>
          <cell r="B4754" t="str">
            <v>Outras colheitadeiras de algodão</v>
          </cell>
          <cell r="C4754">
            <v>57465</v>
          </cell>
          <cell r="D4754">
            <v>0</v>
          </cell>
        </row>
        <row r="4755">
          <cell r="A4755">
            <v>35069900</v>
          </cell>
          <cell r="B4755" t="str">
            <v>Outras colas e adesivos preparados</v>
          </cell>
          <cell r="C4755">
            <v>1850272</v>
          </cell>
          <cell r="D4755">
            <v>1498136</v>
          </cell>
        </row>
        <row r="4756">
          <cell r="A4756">
            <v>84729059</v>
          </cell>
          <cell r="B4756" t="str">
            <v>Outras classificadoras automáticas de documentos, com leitores ou gravadores do item 8471.90.1 incorporados</v>
          </cell>
          <cell r="C4756">
            <v>558612</v>
          </cell>
          <cell r="D4756">
            <v>482318</v>
          </cell>
        </row>
        <row r="4757">
          <cell r="A4757">
            <v>26201900</v>
          </cell>
          <cell r="B4757" t="str">
            <v>Outras cinzas e resíduos contendo zinco</v>
          </cell>
          <cell r="C4757">
            <v>0</v>
          </cell>
          <cell r="D4757">
            <v>357271</v>
          </cell>
        </row>
        <row r="4758">
          <cell r="A4758">
            <v>29213019</v>
          </cell>
          <cell r="B4758" t="str">
            <v>Outras cicloexilaminas e seus sais</v>
          </cell>
          <cell r="C4758">
            <v>970</v>
          </cell>
          <cell r="D4758">
            <v>201588</v>
          </cell>
        </row>
        <row r="4759">
          <cell r="A4759">
            <v>7052900</v>
          </cell>
          <cell r="B4759" t="str">
            <v>Outras chicórias, frescas ou refrigeradas</v>
          </cell>
          <cell r="C4759">
            <v>4303</v>
          </cell>
          <cell r="D4759">
            <v>4391</v>
          </cell>
        </row>
        <row r="4760">
          <cell r="A4760">
            <v>76061190</v>
          </cell>
          <cell r="B4760" t="str">
            <v>Outras chapas/tiras de alumínio não ligado, espessura &gt; 0.2. mm, quadrada/retangular</v>
          </cell>
          <cell r="C4760">
            <v>3576186</v>
          </cell>
          <cell r="D4760">
            <v>6531709</v>
          </cell>
        </row>
        <row r="4761">
          <cell r="A4761">
            <v>39207910</v>
          </cell>
          <cell r="B4761" t="str">
            <v>Outras chapas/folhas, de outros derivados da celulose, de fibra vulcanizada, de espessura inferior ou igual a 1 mm</v>
          </cell>
          <cell r="C4761">
            <v>0</v>
          </cell>
          <cell r="D4761">
            <v>3807</v>
          </cell>
        </row>
        <row r="4762">
          <cell r="A4762">
            <v>70052900</v>
          </cell>
          <cell r="B4762" t="str">
            <v>Outras chapas/folhas de vidro flotado, desbastado, etc, não armado</v>
          </cell>
          <cell r="C4762">
            <v>2898694</v>
          </cell>
          <cell r="D4762">
            <v>5553084</v>
          </cell>
        </row>
        <row r="4763">
          <cell r="A4763">
            <v>68091900</v>
          </cell>
          <cell r="B4763" t="str">
            <v>Outras chapas, placas, painéis, ladrilhos e semelhantes, não ornamentados, de gesso ou de composições à base de gesso</v>
          </cell>
          <cell r="C4763">
            <v>0</v>
          </cell>
          <cell r="D4763">
            <v>39464</v>
          </cell>
        </row>
        <row r="4764">
          <cell r="A4764">
            <v>68118200</v>
          </cell>
          <cell r="B4764" t="str">
            <v>Outras chapas, painéis, ladrilhos, telhas e artigos semelhantes, de fibrocimento, cimento-celulose ou produtos semelhantes</v>
          </cell>
          <cell r="C4764">
            <v>443761</v>
          </cell>
          <cell r="D4764">
            <v>450244</v>
          </cell>
        </row>
        <row r="4765">
          <cell r="A4765">
            <v>39199010</v>
          </cell>
          <cell r="B4765" t="str">
            <v>Outras chapas, folhas, tiras, fitas, películas e outras formas planas, auto-adesivas, de plásticos, mesmo em rolos, de polipropileno</v>
          </cell>
          <cell r="C4765">
            <v>0</v>
          </cell>
          <cell r="D4765">
            <v>0</v>
          </cell>
        </row>
        <row r="4766">
          <cell r="A4766">
            <v>39199020</v>
          </cell>
          <cell r="B4766" t="str">
            <v>Outras chapas, folhas, tiras, fitas, películas e outras formas planas, auto-adesivas, de plásticos, mesmo em rolos, de poli(cloreto de vinila)</v>
          </cell>
          <cell r="C4766">
            <v>0</v>
          </cell>
          <cell r="D4766">
            <v>0</v>
          </cell>
        </row>
        <row r="4767">
          <cell r="A4767">
            <v>39199090</v>
          </cell>
          <cell r="B4767" t="str">
            <v>Outras chapas, folhas, tiras, fitas, películas e outras formas planas, auto-adesivas, de plásticos, mesmo em rolos, de outras matérias</v>
          </cell>
          <cell r="C4767">
            <v>0</v>
          </cell>
          <cell r="D4767">
            <v>0</v>
          </cell>
        </row>
        <row r="4768">
          <cell r="A4768">
            <v>39199000</v>
          </cell>
          <cell r="B4768" t="str">
            <v>Outras chapas, folhas, tiras, fitas, películas e outras formas planas, auto-adesivas, de plásticos, mesmo em rolos</v>
          </cell>
          <cell r="C4768">
            <v>16447698</v>
          </cell>
          <cell r="D4768">
            <v>15819194</v>
          </cell>
        </row>
        <row r="4769">
          <cell r="A4769">
            <v>39207990</v>
          </cell>
          <cell r="B4769" t="str">
            <v>Outras chapas, folhas, tiras, de outros derivados da celulose</v>
          </cell>
          <cell r="C4769">
            <v>0</v>
          </cell>
          <cell r="D4769">
            <v>24327</v>
          </cell>
        </row>
        <row r="4770">
          <cell r="A4770">
            <v>39219090</v>
          </cell>
          <cell r="B4770" t="str">
            <v>Outras chapas, folhas, peliculas, tiras, lâminas, de plásticos</v>
          </cell>
          <cell r="C4770">
            <v>7438740</v>
          </cell>
          <cell r="D4770">
            <v>4051052</v>
          </cell>
        </row>
        <row r="4771">
          <cell r="A4771">
            <v>39211900</v>
          </cell>
          <cell r="B4771" t="str">
            <v>Outras chapas, folhas, películas, tiras e lâminas, produtos alveolares, de outros plásticos</v>
          </cell>
          <cell r="C4771">
            <v>5046472</v>
          </cell>
          <cell r="D4771">
            <v>3187623</v>
          </cell>
        </row>
        <row r="4772">
          <cell r="A4772">
            <v>39211400</v>
          </cell>
          <cell r="B4772" t="str">
            <v>Outras chapas, folhas, películas, tiras e lâminas, produtos alveolares, de celulose regenerada</v>
          </cell>
          <cell r="C4772">
            <v>1470</v>
          </cell>
          <cell r="D4772">
            <v>496</v>
          </cell>
        </row>
        <row r="4773">
          <cell r="A4773">
            <v>39211100</v>
          </cell>
          <cell r="B4773" t="str">
            <v>Outras chapas, folhas, películas, tiras e lâminas, de plásticos, de polímeros de estireno</v>
          </cell>
          <cell r="C4773">
            <v>78951</v>
          </cell>
          <cell r="D4773">
            <v>228127</v>
          </cell>
        </row>
        <row r="4774">
          <cell r="A4774">
            <v>39211200</v>
          </cell>
          <cell r="B4774" t="str">
            <v>Outras chapas, folhas, películas, tiras e lâminas, de plásticos, de polímeros de cloreto de vinila</v>
          </cell>
          <cell r="C4774">
            <v>8031945</v>
          </cell>
          <cell r="D4774">
            <v>7415191</v>
          </cell>
        </row>
        <row r="4775">
          <cell r="A4775">
            <v>39204900</v>
          </cell>
          <cell r="B4775" t="str">
            <v>Outras chapas, folhas, etc, de polímeros de cloreto vinila</v>
          </cell>
          <cell r="C4775">
            <v>4749220</v>
          </cell>
          <cell r="D4775">
            <v>4299826</v>
          </cell>
        </row>
        <row r="4776">
          <cell r="A4776">
            <v>39202090</v>
          </cell>
          <cell r="B4776" t="str">
            <v>Outras chapas, etc, polímero de propileno, sem suporte, não reforçada, etc.</v>
          </cell>
          <cell r="C4776">
            <v>6052838</v>
          </cell>
          <cell r="D4776">
            <v>4799881</v>
          </cell>
        </row>
        <row r="4777">
          <cell r="A4777">
            <v>39211390</v>
          </cell>
          <cell r="B4777" t="str">
            <v>Outras chapas, etc, de poliuretanos, alveolares</v>
          </cell>
          <cell r="C4777">
            <v>2584207</v>
          </cell>
          <cell r="D4777">
            <v>2916623</v>
          </cell>
        </row>
        <row r="4778">
          <cell r="A4778">
            <v>39205900</v>
          </cell>
          <cell r="B4778" t="str">
            <v>Outras chapas, etc, de polímeros acrílicos, sem suporte, não reforçadas</v>
          </cell>
          <cell r="C4778">
            <v>59562</v>
          </cell>
          <cell r="D4778">
            <v>14572</v>
          </cell>
        </row>
        <row r="4779">
          <cell r="A4779">
            <v>39202019</v>
          </cell>
          <cell r="B4779" t="str">
            <v>Outras chapas, etc, de polímero de propileno, biaxialmente orientados, sem suporte</v>
          </cell>
          <cell r="C4779">
            <v>47534942</v>
          </cell>
          <cell r="D4779">
            <v>39448966</v>
          </cell>
        </row>
        <row r="4780">
          <cell r="A4780">
            <v>39206299</v>
          </cell>
          <cell r="B4780" t="str">
            <v>Outras chapas, etc, de poli(tereftalato de etileno), sem suporte</v>
          </cell>
          <cell r="C4780">
            <v>1042391</v>
          </cell>
          <cell r="D4780">
            <v>943727</v>
          </cell>
        </row>
        <row r="4781">
          <cell r="A4781">
            <v>39209990</v>
          </cell>
          <cell r="B4781" t="str">
            <v>Outras chapas, etc, de outros plásticos, não alveolar, sem suporte, etc</v>
          </cell>
          <cell r="C4781">
            <v>1106996</v>
          </cell>
          <cell r="D4781">
            <v>837329</v>
          </cell>
        </row>
        <row r="4782">
          <cell r="A4782">
            <v>39207390</v>
          </cell>
          <cell r="B4782" t="str">
            <v>Outras chapas, etc, de acetatos de celulose, não reforçada</v>
          </cell>
          <cell r="C4782">
            <v>6514</v>
          </cell>
          <cell r="D4782">
            <v>19</v>
          </cell>
        </row>
        <row r="4783">
          <cell r="A4783">
            <v>39219020</v>
          </cell>
          <cell r="B4783" t="str">
            <v>Outras chapas, de poli(tereftalato de etileno), com camada antiestática à base de gelatina ou de látex em ambas as faces, mesmo com halogenetos de potássio</v>
          </cell>
          <cell r="C4783">
            <v>17204</v>
          </cell>
          <cell r="D4783">
            <v>1861</v>
          </cell>
        </row>
        <row r="4784">
          <cell r="A4784">
            <v>37013039</v>
          </cell>
          <cell r="B4784" t="str">
            <v>Outras chapas sensibilizadas por outros procedimentos, cuja dimensão de pelo menos um dos lados seja superior a 255 mm</v>
          </cell>
          <cell r="C4784">
            <v>104</v>
          </cell>
          <cell r="D4784">
            <v>11969</v>
          </cell>
        </row>
        <row r="4785">
          <cell r="A4785">
            <v>37013029</v>
          </cell>
          <cell r="B4785" t="str">
            <v>Outras chapas sensibilizadas com polímeros fotossensíveis, cuja dimensão de pelo menos um dos lados seja superior a 255 mm</v>
          </cell>
          <cell r="C4785">
            <v>0</v>
          </cell>
          <cell r="D4785">
            <v>4408</v>
          </cell>
        </row>
        <row r="4786">
          <cell r="A4786">
            <v>39219011</v>
          </cell>
          <cell r="B4786" t="str">
            <v>Outras chapas estratificadas, reforçadas ou com suporte, de resina melamina-formaldeído</v>
          </cell>
          <cell r="C4786">
            <v>21381195</v>
          </cell>
          <cell r="D4786">
            <v>22822106</v>
          </cell>
        </row>
        <row r="4787">
          <cell r="A4787">
            <v>39219012</v>
          </cell>
          <cell r="B4787" t="str">
            <v>Outras chapas estratificadas, reforçadas ou com suporte, de polietileno, com reforço de napas de fibras de polietileno paralelizadas, superpostas entre si em ângulo de 90º e impregnadas com resinas</v>
          </cell>
          <cell r="C4787">
            <v>9313</v>
          </cell>
          <cell r="D4787">
            <v>8</v>
          </cell>
        </row>
        <row r="4788">
          <cell r="A4788">
            <v>39219019</v>
          </cell>
          <cell r="B4788" t="str">
            <v>Outras chapas estratificadas, reforçadas ou com suporte</v>
          </cell>
          <cell r="C4788">
            <v>67036019</v>
          </cell>
          <cell r="D4788">
            <v>50479180</v>
          </cell>
        </row>
        <row r="4789">
          <cell r="A4789">
            <v>76069200</v>
          </cell>
          <cell r="B4789" t="str">
            <v>Outras chapas e tiras, de ligas de alumínio, espessura &gt; 0.2mm</v>
          </cell>
          <cell r="C4789">
            <v>1517845</v>
          </cell>
          <cell r="D4789">
            <v>205805</v>
          </cell>
        </row>
        <row r="4790">
          <cell r="A4790">
            <v>76061290</v>
          </cell>
          <cell r="B4790" t="str">
            <v>Outras chapas e tiras, de ligas alumínio, espessura &gt; 0.2mm</v>
          </cell>
          <cell r="C4790">
            <v>123586530</v>
          </cell>
          <cell r="D4790">
            <v>99422961</v>
          </cell>
        </row>
        <row r="4791">
          <cell r="A4791">
            <v>74092900</v>
          </cell>
          <cell r="B4791" t="str">
            <v>Outras chapas e tiras, de ligas à base de cobre-zinco (latão), de espessura superior a 0,15 mm</v>
          </cell>
          <cell r="C4791">
            <v>581224</v>
          </cell>
          <cell r="D4791">
            <v>447473</v>
          </cell>
        </row>
        <row r="4792">
          <cell r="A4792">
            <v>74093900</v>
          </cell>
          <cell r="B4792" t="str">
            <v>Outras chapas e tiras, de ligas  à base de cobre-estanho (bronze), de espessura superior a 0,15 mm</v>
          </cell>
          <cell r="C4792">
            <v>50515</v>
          </cell>
          <cell r="D4792">
            <v>66925</v>
          </cell>
        </row>
        <row r="4793">
          <cell r="A4793">
            <v>74091900</v>
          </cell>
          <cell r="B4793" t="str">
            <v>Outras chapas e tiras, de cobre refinado,de espessura superior a 0,15 mm</v>
          </cell>
          <cell r="C4793">
            <v>381951</v>
          </cell>
          <cell r="D4793">
            <v>181290</v>
          </cell>
        </row>
        <row r="4794">
          <cell r="A4794">
            <v>76069100</v>
          </cell>
          <cell r="B4794" t="str">
            <v>Outras chapas e tiras, de alumínio não ligado, espessura &gt; 0.2mm</v>
          </cell>
          <cell r="C4794">
            <v>977418</v>
          </cell>
          <cell r="D4794">
            <v>1008481</v>
          </cell>
        </row>
        <row r="4795">
          <cell r="A4795">
            <v>70031900</v>
          </cell>
          <cell r="B4795" t="str">
            <v>Outras chapas e folhas, não armadas, de vidro vazado/laminado</v>
          </cell>
          <cell r="C4795">
            <v>1573631</v>
          </cell>
          <cell r="D4795">
            <v>2986789</v>
          </cell>
        </row>
        <row r="4796">
          <cell r="A4796">
            <v>37050090</v>
          </cell>
          <cell r="B4796" t="str">
            <v>Outras chapas e filmes, fotográficos, impressionados e revelados, exceto os filmes cinematográficos</v>
          </cell>
          <cell r="C4796">
            <v>0</v>
          </cell>
          <cell r="D4796">
            <v>0</v>
          </cell>
        </row>
        <row r="4797">
          <cell r="A4797">
            <v>37013090</v>
          </cell>
          <cell r="B4797" t="str">
            <v>Outras chapas e filmes planos, sensibilizados, não impressionados, dimensão &gt; 255 mm</v>
          </cell>
          <cell r="C4797">
            <v>0</v>
          </cell>
          <cell r="D4797">
            <v>483</v>
          </cell>
        </row>
        <row r="4798">
          <cell r="A4798">
            <v>37011029</v>
          </cell>
          <cell r="B4798" t="str">
            <v>Outras chapas e filmes planos para raios X, sensibilizados nas duas faces, não impressionados</v>
          </cell>
          <cell r="C4798">
            <v>1758304</v>
          </cell>
          <cell r="D4798">
            <v>1880342</v>
          </cell>
        </row>
        <row r="4799">
          <cell r="A4799">
            <v>37059090</v>
          </cell>
          <cell r="B4799" t="str">
            <v>Outras chapas e filmes fotográficos, impressionados e revelados</v>
          </cell>
          <cell r="C4799">
            <v>16538</v>
          </cell>
          <cell r="D4799">
            <v>6327</v>
          </cell>
        </row>
        <row r="4800">
          <cell r="A4800">
            <v>39201099</v>
          </cell>
          <cell r="B4800" t="str">
            <v>Outras chapas de polímeros de etileno, não reforçadas nem estratificadas, sem suporte, nem associadas de forma semelhante a outras matérias</v>
          </cell>
          <cell r="C4800">
            <v>45403050</v>
          </cell>
          <cell r="D4800">
            <v>38486066</v>
          </cell>
        </row>
        <row r="4801">
          <cell r="A4801">
            <v>39204390</v>
          </cell>
          <cell r="B4801" t="str">
            <v>Outras chapas de polímero cloreto de vinila, que contenham, em peso, pelo menos 6 % de plastificantes</v>
          </cell>
          <cell r="C4801">
            <v>14680560</v>
          </cell>
          <cell r="D4801">
            <v>15017370</v>
          </cell>
        </row>
        <row r="4802">
          <cell r="A4802">
            <v>74093119</v>
          </cell>
          <cell r="B4802" t="str">
            <v>Outras chapas de ligas à base de cobre-estanho (bronze), de espessura superior a 0,15 mm, em rolos, revestidas de plástico</v>
          </cell>
          <cell r="C4802">
            <v>0</v>
          </cell>
          <cell r="D4802">
            <v>32343</v>
          </cell>
        </row>
        <row r="4803">
          <cell r="A4803">
            <v>74093190</v>
          </cell>
          <cell r="B4803" t="str">
            <v>Outras chapas de ligas à base de cobre-estanho (bronze), de espessura superior a 0,15 mm, em rolos</v>
          </cell>
          <cell r="C4803">
            <v>11743</v>
          </cell>
          <cell r="D4803">
            <v>5148</v>
          </cell>
        </row>
        <row r="4804">
          <cell r="A4804">
            <v>76061220</v>
          </cell>
          <cell r="B4804" t="str">
            <v>Outras chapas de alumínio não ligado, espessura &gt; 0.2 mm, de forma quadrada ou retangular, etc</v>
          </cell>
          <cell r="C4804">
            <v>0</v>
          </cell>
          <cell r="D4804">
            <v>0</v>
          </cell>
        </row>
        <row r="4805">
          <cell r="A4805">
            <v>29145090</v>
          </cell>
          <cell r="B4805" t="str">
            <v>Outras cetonas-fenóis e cetonas contendo outras funções oxigenadas</v>
          </cell>
          <cell r="C4805">
            <v>108337</v>
          </cell>
          <cell r="D4805">
            <v>31859</v>
          </cell>
        </row>
        <row r="4806">
          <cell r="A4806">
            <v>29144099</v>
          </cell>
          <cell r="B4806" t="str">
            <v>Outras cetonas-alcoóis e cetonas-aldeídos</v>
          </cell>
          <cell r="C4806">
            <v>22679</v>
          </cell>
          <cell r="D4806">
            <v>20270</v>
          </cell>
        </row>
        <row r="4807">
          <cell r="A4807">
            <v>29147090</v>
          </cell>
          <cell r="B4807" t="str">
            <v>Outras cetonas, mesmo contendo outras funções oxigenadas</v>
          </cell>
          <cell r="C4807">
            <v>547333</v>
          </cell>
          <cell r="D4807">
            <v>232090</v>
          </cell>
        </row>
        <row r="4808">
          <cell r="A4808">
            <v>29142990</v>
          </cell>
          <cell r="B4808" t="str">
            <v>Outras cetonas ciclânicas, etc, não contendo outras funções oxigenadas</v>
          </cell>
          <cell r="C4808">
            <v>328170</v>
          </cell>
          <cell r="D4808">
            <v>254683</v>
          </cell>
        </row>
        <row r="4809">
          <cell r="A4809">
            <v>29143990</v>
          </cell>
          <cell r="B4809" t="str">
            <v>Outras cetonas aromáticas, não contendo outras funções oxigenadas</v>
          </cell>
          <cell r="C4809">
            <v>20200</v>
          </cell>
          <cell r="D4809">
            <v>24424</v>
          </cell>
        </row>
        <row r="4810">
          <cell r="A4810">
            <v>29141990</v>
          </cell>
          <cell r="B4810" t="str">
            <v>Outras cetonas acíclicas não contendo outras funções oxigenadas</v>
          </cell>
          <cell r="C4810">
            <v>10344</v>
          </cell>
          <cell r="D4810">
            <v>129333</v>
          </cell>
        </row>
        <row r="4811">
          <cell r="A4811">
            <v>34049029</v>
          </cell>
          <cell r="B4811" t="str">
            <v>Outras ceras preparadas</v>
          </cell>
          <cell r="C4811">
            <v>3470869</v>
          </cell>
          <cell r="D4811">
            <v>6695811</v>
          </cell>
        </row>
        <row r="4812">
          <cell r="A4812">
            <v>15219019</v>
          </cell>
          <cell r="B4812" t="str">
            <v>Outras ceras de abelha</v>
          </cell>
          <cell r="C4812">
            <v>3707608</v>
          </cell>
          <cell r="D4812">
            <v>3478864</v>
          </cell>
        </row>
        <row r="4813">
          <cell r="A4813">
            <v>34049012</v>
          </cell>
          <cell r="B4813" t="str">
            <v>Outras ceras artificiais, de polietileno</v>
          </cell>
          <cell r="C4813">
            <v>940683</v>
          </cell>
          <cell r="D4813">
            <v>629563</v>
          </cell>
        </row>
        <row r="4814">
          <cell r="A4814">
            <v>34049019</v>
          </cell>
          <cell r="B4814" t="str">
            <v>Outras ceras artificiais</v>
          </cell>
          <cell r="C4814">
            <v>1147317</v>
          </cell>
          <cell r="D4814">
            <v>1263389</v>
          </cell>
        </row>
        <row r="4815">
          <cell r="A4815">
            <v>85176232</v>
          </cell>
          <cell r="B4815" t="str">
            <v>Outras centrais automáticas para comutação por pacote</v>
          </cell>
          <cell r="C4815">
            <v>19227</v>
          </cell>
          <cell r="D4815">
            <v>2346</v>
          </cell>
        </row>
        <row r="4816">
          <cell r="A4816">
            <v>85176229</v>
          </cell>
          <cell r="B4816" t="str">
            <v>Outras centrais automatícas comutação linha telefônica, exceto videotexto</v>
          </cell>
          <cell r="C4816">
            <v>59402</v>
          </cell>
          <cell r="D4816">
            <v>40824</v>
          </cell>
        </row>
        <row r="4817">
          <cell r="A4817">
            <v>39129040</v>
          </cell>
          <cell r="B4817" t="str">
            <v>Outras celuloses, em pó</v>
          </cell>
          <cell r="C4817">
            <v>75837</v>
          </cell>
          <cell r="D4817">
            <v>138819</v>
          </cell>
        </row>
        <row r="4818">
          <cell r="A4818">
            <v>39129090</v>
          </cell>
          <cell r="B4818" t="str">
            <v>Outras celuloses e derivados químicos, em formas primárias</v>
          </cell>
          <cell r="C4818">
            <v>12180</v>
          </cell>
          <cell r="D4818">
            <v>4967</v>
          </cell>
        </row>
        <row r="4819">
          <cell r="A4819">
            <v>85414039</v>
          </cell>
          <cell r="B4819" t="str">
            <v>Outras células fotovoltaicas em módulos ou painéis</v>
          </cell>
          <cell r="C4819">
            <v>68755</v>
          </cell>
          <cell r="D4819">
            <v>22022</v>
          </cell>
        </row>
        <row r="4820">
          <cell r="A4820">
            <v>84332090</v>
          </cell>
          <cell r="B4820" t="str">
            <v>Outras ceifeiras, incluindo as barras de corte para montagem em tratores</v>
          </cell>
          <cell r="C4820">
            <v>10476861</v>
          </cell>
          <cell r="D4820">
            <v>6818951</v>
          </cell>
        </row>
        <row r="4821">
          <cell r="A4821">
            <v>29419039</v>
          </cell>
          <cell r="B4821" t="str">
            <v>Outras cefalosporinas e cefamicinas, derivados e sais</v>
          </cell>
          <cell r="C4821">
            <v>4597749</v>
          </cell>
          <cell r="D4821">
            <v>2773909</v>
          </cell>
        </row>
        <row r="4822">
          <cell r="A4822">
            <v>84295119</v>
          </cell>
          <cell r="B4822" t="str">
            <v>Outras carregadoras-transportadoras de carregamento frontal</v>
          </cell>
          <cell r="C4822">
            <v>42537</v>
          </cell>
          <cell r="D4822">
            <v>690561</v>
          </cell>
        </row>
        <row r="4823">
          <cell r="A4823">
            <v>84295199</v>
          </cell>
          <cell r="B4823" t="str">
            <v>Outras carregadoras e pás carregadoras, de carregamento frontal</v>
          </cell>
          <cell r="C4823">
            <v>198721394</v>
          </cell>
          <cell r="D4823">
            <v>145553244</v>
          </cell>
        </row>
        <row r="4824">
          <cell r="A4824">
            <v>2073600</v>
          </cell>
          <cell r="B4824" t="str">
            <v>Outras carnes, miudezas, de patos, gansos, etc, congeladas</v>
          </cell>
          <cell r="C4824">
            <v>3604770</v>
          </cell>
          <cell r="D4824">
            <v>1881291</v>
          </cell>
        </row>
        <row r="4825">
          <cell r="A4825">
            <v>2101900</v>
          </cell>
          <cell r="B4825" t="str">
            <v>Outras carnes de suíno, salgadas ou em salmoura, secas, etc.</v>
          </cell>
          <cell r="C4825">
            <v>368627</v>
          </cell>
          <cell r="D4825">
            <v>454162</v>
          </cell>
        </row>
        <row r="4826">
          <cell r="A4826">
            <v>2031900</v>
          </cell>
          <cell r="B4826" t="str">
            <v>Outras carnes de suíno, frescas ou refrigeradas</v>
          </cell>
          <cell r="C4826">
            <v>101361</v>
          </cell>
          <cell r="D4826">
            <v>831052</v>
          </cell>
        </row>
        <row r="4827">
          <cell r="A4827">
            <v>2032900</v>
          </cell>
          <cell r="B4827" t="str">
            <v>Outras carnes de suíno, congeladas</v>
          </cell>
          <cell r="C4827">
            <v>860786308</v>
          </cell>
          <cell r="D4827">
            <v>826707968</v>
          </cell>
        </row>
        <row r="4828">
          <cell r="A4828">
            <v>3049900</v>
          </cell>
          <cell r="B4828" t="str">
            <v>Outras carnes de peixes, frescos, refrigerados ou congelados</v>
          </cell>
          <cell r="C4828">
            <v>68920</v>
          </cell>
          <cell r="D4828">
            <v>288325</v>
          </cell>
        </row>
        <row r="4829">
          <cell r="A4829">
            <v>2074500</v>
          </cell>
          <cell r="B4829" t="str">
            <v>Outras carnes de patos, congeladas</v>
          </cell>
          <cell r="C4829">
            <v>0</v>
          </cell>
          <cell r="D4829">
            <v>0</v>
          </cell>
        </row>
        <row r="4830">
          <cell r="A4830">
            <v>9061900</v>
          </cell>
          <cell r="B4830" t="str">
            <v>Outras canela e flores de caneleira, não trituradas nem em pó</v>
          </cell>
          <cell r="C4830">
            <v>243</v>
          </cell>
          <cell r="D4830">
            <v>232</v>
          </cell>
        </row>
        <row r="4831">
          <cell r="A4831">
            <v>85258029</v>
          </cell>
          <cell r="B4831" t="str">
            <v>Outras câmeras de vídeo de imagens fixas</v>
          </cell>
          <cell r="C4831">
            <v>3445500</v>
          </cell>
          <cell r="D4831">
            <v>1126482</v>
          </cell>
        </row>
        <row r="4832">
          <cell r="A4832">
            <v>85258019</v>
          </cell>
          <cell r="B4832" t="str">
            <v>Outras câmeras de televisão</v>
          </cell>
          <cell r="C4832">
            <v>681049</v>
          </cell>
          <cell r="D4832">
            <v>615789</v>
          </cell>
        </row>
        <row r="4833">
          <cell r="A4833">
            <v>40139000</v>
          </cell>
          <cell r="B4833" t="str">
            <v>Outras câmaras-de-ar de borracha</v>
          </cell>
          <cell r="C4833">
            <v>3086737</v>
          </cell>
          <cell r="D4833">
            <v>3860325</v>
          </cell>
        </row>
        <row r="4834">
          <cell r="A4834">
            <v>40131090</v>
          </cell>
          <cell r="B4834" t="str">
            <v>Outras câmaras-de-ar borracha, para pneus de automóveis, etc</v>
          </cell>
          <cell r="C4834">
            <v>4987335</v>
          </cell>
          <cell r="D4834">
            <v>4393281</v>
          </cell>
        </row>
        <row r="4835">
          <cell r="A4835">
            <v>84021900</v>
          </cell>
          <cell r="B4835" t="str">
            <v>Outras caldeiras para produção de vapor, incluindo as caldeiras mistas</v>
          </cell>
          <cell r="C4835">
            <v>2687484</v>
          </cell>
          <cell r="D4835">
            <v>494537</v>
          </cell>
        </row>
        <row r="4836">
          <cell r="A4836">
            <v>84031090</v>
          </cell>
          <cell r="B4836" t="str">
            <v>Outras caldeiras para aquecimento central, exceto as da posição 84.02</v>
          </cell>
          <cell r="C4836">
            <v>14806</v>
          </cell>
          <cell r="D4836">
            <v>17789</v>
          </cell>
        </row>
        <row r="4837">
          <cell r="A4837">
            <v>84201090</v>
          </cell>
          <cell r="B4837" t="str">
            <v>Outras calandras e laminadores</v>
          </cell>
          <cell r="C4837">
            <v>468971</v>
          </cell>
          <cell r="D4837">
            <v>1668870</v>
          </cell>
        </row>
        <row r="4838">
          <cell r="A4838">
            <v>84705019</v>
          </cell>
          <cell r="B4838" t="str">
            <v>Outras caixas registradoras eletrônicas</v>
          </cell>
          <cell r="C4838">
            <v>0</v>
          </cell>
          <cell r="D4838">
            <v>494490</v>
          </cell>
        </row>
        <row r="4839">
          <cell r="A4839">
            <v>84705090</v>
          </cell>
          <cell r="B4839" t="str">
            <v>Outras caixas registradoras</v>
          </cell>
          <cell r="C4839">
            <v>135</v>
          </cell>
          <cell r="D4839">
            <v>0</v>
          </cell>
        </row>
        <row r="4840">
          <cell r="A4840">
            <v>87084019</v>
          </cell>
          <cell r="B4840" t="str">
            <v>Outras caixas de marchas para tratores ou "dumpers"</v>
          </cell>
          <cell r="C4840">
            <v>710097</v>
          </cell>
          <cell r="D4840">
            <v>569773</v>
          </cell>
        </row>
        <row r="4841">
          <cell r="A4841">
            <v>87084080</v>
          </cell>
          <cell r="B4841" t="str">
            <v>Outras caixas de marchas</v>
          </cell>
          <cell r="C4841">
            <v>0</v>
          </cell>
          <cell r="D4841">
            <v>0</v>
          </cell>
        </row>
        <row r="4842">
          <cell r="A4842">
            <v>87139000</v>
          </cell>
          <cell r="B4842" t="str">
            <v>Outras cadeiras de rodas e outras veículos para inválidos</v>
          </cell>
          <cell r="C4842">
            <v>27640</v>
          </cell>
          <cell r="D4842">
            <v>7277</v>
          </cell>
        </row>
        <row r="4843">
          <cell r="A4843">
            <v>84439922</v>
          </cell>
          <cell r="B4843" t="str">
            <v>Outras cabeças de impressão para mecanismos de impressão por jato de tinta</v>
          </cell>
          <cell r="C4843">
            <v>75903</v>
          </cell>
          <cell r="D4843">
            <v>65364</v>
          </cell>
        </row>
        <row r="4844">
          <cell r="A4844">
            <v>84439942</v>
          </cell>
          <cell r="B4844" t="str">
            <v>Outras cabeças de impressão</v>
          </cell>
          <cell r="C4844">
            <v>6481</v>
          </cell>
          <cell r="D4844">
            <v>22916</v>
          </cell>
        </row>
        <row r="4845">
          <cell r="A4845">
            <v>84604091</v>
          </cell>
          <cell r="B4845" t="str">
            <v>Outras brunidoras para cilindros de diâmetro inferior ou igual a 312 mm</v>
          </cell>
          <cell r="C4845">
            <v>638775</v>
          </cell>
          <cell r="D4845">
            <v>64719</v>
          </cell>
        </row>
        <row r="4846">
          <cell r="A4846">
            <v>82075019</v>
          </cell>
          <cell r="B4846" t="str">
            <v>Outras brocas de metais comuns, mesmo diamantadas</v>
          </cell>
          <cell r="C4846">
            <v>528289</v>
          </cell>
          <cell r="D4846">
            <v>776113</v>
          </cell>
        </row>
        <row r="4847">
          <cell r="A4847">
            <v>40051090</v>
          </cell>
          <cell r="B4847" t="str">
            <v>Outras borrachas vulcanizadas com negro de fumo/silica, em chapas, etc</v>
          </cell>
          <cell r="C4847">
            <v>13759810</v>
          </cell>
          <cell r="D4847">
            <v>5406184</v>
          </cell>
        </row>
        <row r="4848">
          <cell r="A4848">
            <v>40029990</v>
          </cell>
          <cell r="B4848" t="str">
            <v>Outras borrachas sintéticas e artificiais, em chapas, etc</v>
          </cell>
          <cell r="C4848">
            <v>3027851</v>
          </cell>
          <cell r="D4848">
            <v>4903000</v>
          </cell>
        </row>
        <row r="4849">
          <cell r="A4849">
            <v>40059990</v>
          </cell>
          <cell r="B4849" t="str">
            <v>Outras borrachas misturadas, não vulcanizadas, em formas primárias</v>
          </cell>
          <cell r="C4849">
            <v>2356068</v>
          </cell>
          <cell r="D4849">
            <v>2121072</v>
          </cell>
        </row>
        <row r="4850">
          <cell r="A4850">
            <v>40059190</v>
          </cell>
          <cell r="B4850" t="str">
            <v>Outras borrachas misturadas, não vulcanizadas, em chapas, folhas, tiras</v>
          </cell>
          <cell r="C4850">
            <v>28097954</v>
          </cell>
          <cell r="D4850">
            <v>24674970</v>
          </cell>
        </row>
        <row r="4851">
          <cell r="A4851">
            <v>40021919</v>
          </cell>
          <cell r="B4851" t="str">
            <v>Outras borrachas de estireno-butadieno (SBR)</v>
          </cell>
          <cell r="C4851">
            <v>191449298</v>
          </cell>
          <cell r="D4851">
            <v>114940403</v>
          </cell>
        </row>
        <row r="4852">
          <cell r="A4852">
            <v>40024900</v>
          </cell>
          <cell r="B4852" t="str">
            <v>Outras borrachas de cloropreno (clorobutadieno), em chapas, etc.</v>
          </cell>
          <cell r="C4852">
            <v>2935</v>
          </cell>
          <cell r="D4852">
            <v>5946</v>
          </cell>
        </row>
        <row r="4853">
          <cell r="A4853">
            <v>84136019</v>
          </cell>
          <cell r="B4853" t="str">
            <v>Outras bombas volumétricas rotativas, de vazão inferior ou igual a 300 l/min</v>
          </cell>
          <cell r="C4853">
            <v>36668684</v>
          </cell>
          <cell r="D4853">
            <v>22726070</v>
          </cell>
        </row>
        <row r="4854">
          <cell r="A4854">
            <v>84136090</v>
          </cell>
          <cell r="B4854" t="str">
            <v>Outras bombas volumétricas rotativas</v>
          </cell>
          <cell r="C4854">
            <v>14877069</v>
          </cell>
          <cell r="D4854">
            <v>13409167</v>
          </cell>
        </row>
        <row r="4855">
          <cell r="A4855">
            <v>84135010</v>
          </cell>
          <cell r="B4855" t="str">
            <v>Outras bombas volumétricas alternativas, de potência superior a 3,73 kW (5 HP) e inferior ou igual a 447,42 kW (600 HP), excluídas as para oxigênio líquido</v>
          </cell>
          <cell r="C4855">
            <v>1162536</v>
          </cell>
          <cell r="D4855">
            <v>514210</v>
          </cell>
        </row>
        <row r="4856">
          <cell r="A4856">
            <v>84135090</v>
          </cell>
          <cell r="B4856" t="str">
            <v>Outras bombas volumétricas alternativas</v>
          </cell>
          <cell r="C4856">
            <v>4617344</v>
          </cell>
          <cell r="D4856">
            <v>2724899</v>
          </cell>
        </row>
        <row r="4857">
          <cell r="A4857">
            <v>84138100</v>
          </cell>
          <cell r="B4857" t="str">
            <v>Outras bombas para líquidos</v>
          </cell>
          <cell r="C4857">
            <v>3144570</v>
          </cell>
          <cell r="D4857">
            <v>2590742</v>
          </cell>
        </row>
        <row r="4858">
          <cell r="A4858">
            <v>84133090</v>
          </cell>
          <cell r="B4858" t="str">
            <v>Outras bombas para combustíveis, etc, para motor a explosão/diesel</v>
          </cell>
          <cell r="C4858">
            <v>14250836</v>
          </cell>
          <cell r="D4858">
            <v>12980662</v>
          </cell>
        </row>
        <row r="4859">
          <cell r="A4859">
            <v>84148090</v>
          </cell>
          <cell r="B4859" t="str">
            <v>Outras bombas de ar/coifas aspirantes para extração/reciclagem</v>
          </cell>
          <cell r="C4859">
            <v>1006457</v>
          </cell>
          <cell r="D4859">
            <v>1036440</v>
          </cell>
        </row>
        <row r="4860">
          <cell r="A4860">
            <v>84131900</v>
          </cell>
          <cell r="B4860" t="str">
            <v>Outras bombas com dispositivo medidor ou concebidas para comportá-lo</v>
          </cell>
          <cell r="C4860">
            <v>446034</v>
          </cell>
          <cell r="D4860">
            <v>389519</v>
          </cell>
        </row>
        <row r="4861">
          <cell r="A4861">
            <v>84137080</v>
          </cell>
          <cell r="B4861" t="str">
            <v>Outras bombas centrífugas, de vazão inferior ou igual a 300 l/min</v>
          </cell>
          <cell r="C4861">
            <v>4402145</v>
          </cell>
          <cell r="D4861">
            <v>3292094</v>
          </cell>
        </row>
        <row r="4862">
          <cell r="A4862">
            <v>84137090</v>
          </cell>
          <cell r="B4862" t="str">
            <v>Outras bombas centrífugas</v>
          </cell>
          <cell r="C4862">
            <v>57632735</v>
          </cell>
          <cell r="D4862">
            <v>32057891</v>
          </cell>
        </row>
        <row r="4863">
          <cell r="A4863">
            <v>95066900</v>
          </cell>
          <cell r="B4863" t="str">
            <v>Outras bolas</v>
          </cell>
          <cell r="C4863">
            <v>99146</v>
          </cell>
          <cell r="D4863">
            <v>89437</v>
          </cell>
        </row>
        <row r="4864">
          <cell r="A4864">
            <v>85045000</v>
          </cell>
          <cell r="B4864" t="str">
            <v>Outras bobinas de reatância e de auto-indução</v>
          </cell>
          <cell r="C4864">
            <v>34033387</v>
          </cell>
          <cell r="D4864">
            <v>39833155</v>
          </cell>
        </row>
        <row r="4865">
          <cell r="A4865">
            <v>84454029</v>
          </cell>
          <cell r="B4865" t="str">
            <v>Outras bobinadeiras de matérias têxteis, não automáticas</v>
          </cell>
          <cell r="C4865">
            <v>0</v>
          </cell>
          <cell r="D4865">
            <v>0</v>
          </cell>
        </row>
        <row r="4866">
          <cell r="A4866">
            <v>84454018</v>
          </cell>
          <cell r="B4866" t="str">
            <v>Outras bobinadeiras de matérias têxteis, com atador automático</v>
          </cell>
          <cell r="C4866">
            <v>224400</v>
          </cell>
          <cell r="D4866">
            <v>0</v>
          </cell>
        </row>
        <row r="4867">
          <cell r="A4867">
            <v>84454019</v>
          </cell>
          <cell r="B4867" t="str">
            <v>Outras bobinadeiras de matérias têxteis, automática</v>
          </cell>
          <cell r="C4867">
            <v>119959</v>
          </cell>
          <cell r="D4867">
            <v>111160</v>
          </cell>
        </row>
        <row r="4868">
          <cell r="A4868">
            <v>71171900</v>
          </cell>
          <cell r="B4868" t="str">
            <v>Outras bijuterias de metais comuns</v>
          </cell>
          <cell r="C4868">
            <v>9718626</v>
          </cell>
          <cell r="D4868">
            <v>9025326</v>
          </cell>
        </row>
        <row r="4869">
          <cell r="A4869">
            <v>71179000</v>
          </cell>
          <cell r="B4869" t="str">
            <v>Outras bijuterias</v>
          </cell>
          <cell r="C4869">
            <v>3092444</v>
          </cell>
          <cell r="D4869">
            <v>3561409</v>
          </cell>
        </row>
        <row r="4870">
          <cell r="A4870">
            <v>84099949</v>
          </cell>
          <cell r="B4870" t="str">
            <v>Outras bielas, para motores diesel/semidiesel</v>
          </cell>
          <cell r="C4870">
            <v>48231881</v>
          </cell>
          <cell r="D4870">
            <v>33803558</v>
          </cell>
        </row>
        <row r="4871">
          <cell r="A4871">
            <v>22029900</v>
          </cell>
          <cell r="B4871" t="str">
            <v>Outras bebidas não-alcoólicas (exceto água, cerveja sem álcool e itens da posição 20.09)</v>
          </cell>
          <cell r="C4871">
            <v>0</v>
          </cell>
          <cell r="D4871">
            <v>0</v>
          </cell>
        </row>
        <row r="4872">
          <cell r="A4872">
            <v>22029000</v>
          </cell>
          <cell r="B4872" t="str">
            <v>Outras bebidas não alcoólicas, exceto sucos (sumos) de frutas ou de produtos hortícolas, da posição 20.09.</v>
          </cell>
          <cell r="C4872">
            <v>4268718</v>
          </cell>
          <cell r="D4872">
            <v>7866311</v>
          </cell>
        </row>
        <row r="4873">
          <cell r="A4873">
            <v>22060090</v>
          </cell>
          <cell r="B4873" t="str">
            <v>Outras bebidas fermentadas e misturas de bebidas fermentadas e misturas de bebidas fermentadas com bebidas não alcoólicas, não especificadas nem compreendidas noutras posições</v>
          </cell>
          <cell r="C4873">
            <v>3149379</v>
          </cell>
          <cell r="D4873">
            <v>2908797</v>
          </cell>
        </row>
        <row r="4874">
          <cell r="A4874">
            <v>22089000</v>
          </cell>
          <cell r="B4874" t="str">
            <v>Outras bebidas alcoólicas</v>
          </cell>
          <cell r="C4874">
            <v>11289045</v>
          </cell>
          <cell r="D4874">
            <v>6853112</v>
          </cell>
        </row>
        <row r="4875">
          <cell r="A4875">
            <v>84233019</v>
          </cell>
          <cell r="B4875" t="str">
            <v>Outras básculas dosadoras</v>
          </cell>
          <cell r="C4875">
            <v>2593568</v>
          </cell>
          <cell r="D4875">
            <v>2080576</v>
          </cell>
        </row>
        <row r="4876">
          <cell r="A4876">
            <v>72286000</v>
          </cell>
          <cell r="B4876" t="str">
            <v>Outras barras de outras ligas de aços</v>
          </cell>
          <cell r="C4876">
            <v>24894</v>
          </cell>
          <cell r="D4876">
            <v>1280</v>
          </cell>
        </row>
        <row r="4877">
          <cell r="A4877">
            <v>76042919</v>
          </cell>
          <cell r="B4877" t="str">
            <v>Outras barras de ligas de alumínio</v>
          </cell>
          <cell r="C4877">
            <v>6118552</v>
          </cell>
          <cell r="D4877">
            <v>7556176</v>
          </cell>
        </row>
        <row r="4878">
          <cell r="A4878">
            <v>72281090</v>
          </cell>
          <cell r="B4878" t="str">
            <v>Outras barras de ligas aços de corte rápido</v>
          </cell>
          <cell r="C4878">
            <v>5000996</v>
          </cell>
          <cell r="D4878">
            <v>3219205</v>
          </cell>
        </row>
        <row r="4879">
          <cell r="A4879">
            <v>72155000</v>
          </cell>
          <cell r="B4879" t="str">
            <v>Outras barras de ferro ou aço não ligado, simplesmente obtidas ou completamente acabadas a frio</v>
          </cell>
          <cell r="C4879">
            <v>1757200</v>
          </cell>
          <cell r="D4879">
            <v>1809716</v>
          </cell>
        </row>
        <row r="4880">
          <cell r="A4880">
            <v>72149990</v>
          </cell>
          <cell r="B4880" t="str">
            <v>Outras barras de ferro ou aço não ligado, laminadas a quente, etc</v>
          </cell>
          <cell r="C4880">
            <v>2962037</v>
          </cell>
          <cell r="D4880">
            <v>3060454</v>
          </cell>
        </row>
        <row r="4881">
          <cell r="A4881">
            <v>72141090</v>
          </cell>
          <cell r="B4881" t="str">
            <v>Outras barras de ferro ou aço não ligado, forjadas, a quente</v>
          </cell>
          <cell r="C4881">
            <v>8762</v>
          </cell>
          <cell r="D4881">
            <v>70997</v>
          </cell>
        </row>
        <row r="4882">
          <cell r="A4882">
            <v>72159010</v>
          </cell>
          <cell r="B4882" t="str">
            <v>Outras barras de ferro ou aço não ligado, com um teor de carbono inferior ou igual a 0,6 %, em peso</v>
          </cell>
          <cell r="C4882">
            <v>8059131</v>
          </cell>
          <cell r="D4882">
            <v>7569071</v>
          </cell>
        </row>
        <row r="4883">
          <cell r="A4883">
            <v>72159090</v>
          </cell>
          <cell r="B4883" t="str">
            <v>Outras barras de ferro ou aço não ligado</v>
          </cell>
          <cell r="C4883">
            <v>19871</v>
          </cell>
          <cell r="D4883">
            <v>11100</v>
          </cell>
        </row>
        <row r="4884">
          <cell r="A4884">
            <v>74072910</v>
          </cell>
          <cell r="B4884" t="str">
            <v>Outras barras de cobre</v>
          </cell>
          <cell r="C4884">
            <v>1768555</v>
          </cell>
          <cell r="D4884">
            <v>1442713</v>
          </cell>
        </row>
        <row r="4885">
          <cell r="A4885">
            <v>72223000</v>
          </cell>
          <cell r="B4885" t="str">
            <v>Outras barras de aços inoxidáveis</v>
          </cell>
          <cell r="C4885">
            <v>7537</v>
          </cell>
          <cell r="D4885">
            <v>36388</v>
          </cell>
        </row>
        <row r="4886">
          <cell r="A4886">
            <v>72221990</v>
          </cell>
          <cell r="B4886" t="str">
            <v>Outras barras de aço inoxidável simplesmente laminadas, estiradas ou extrudadas, a quente</v>
          </cell>
          <cell r="C4886">
            <v>15074</v>
          </cell>
          <cell r="D4886">
            <v>1055238</v>
          </cell>
        </row>
        <row r="4887">
          <cell r="A4887">
            <v>73242900</v>
          </cell>
          <cell r="B4887" t="str">
            <v>Outras banheiras de ferro ou aço</v>
          </cell>
          <cell r="C4887">
            <v>5182</v>
          </cell>
          <cell r="D4887">
            <v>15275</v>
          </cell>
        </row>
        <row r="4888">
          <cell r="A4888">
            <v>84439970</v>
          </cell>
          <cell r="B4888" t="str">
            <v>Outras bandejas e gavetas, suas partes e acessórios</v>
          </cell>
          <cell r="C4888">
            <v>69706</v>
          </cell>
          <cell r="D4888">
            <v>71085</v>
          </cell>
        </row>
        <row r="4889">
          <cell r="A4889">
            <v>1063900</v>
          </cell>
          <cell r="B4889" t="str">
            <v>Outras aves vivas</v>
          </cell>
          <cell r="C4889">
            <v>0</v>
          </cell>
          <cell r="D4889">
            <v>0</v>
          </cell>
        </row>
        <row r="4890">
          <cell r="A4890">
            <v>84831090</v>
          </cell>
          <cell r="B4890" t="str">
            <v>Outras árvores (veios) de transmissão</v>
          </cell>
          <cell r="C4890">
            <v>10747622</v>
          </cell>
          <cell r="D4890">
            <v>8676714</v>
          </cell>
        </row>
        <row r="4891">
          <cell r="A4891">
            <v>73182200</v>
          </cell>
          <cell r="B4891" t="str">
            <v>Outras arruelas de ferro fundido, ferro ou aço</v>
          </cell>
          <cell r="C4891">
            <v>6471812</v>
          </cell>
          <cell r="D4891">
            <v>4956477</v>
          </cell>
        </row>
        <row r="4892">
          <cell r="A4892">
            <v>93040000</v>
          </cell>
          <cell r="B4892" t="str">
            <v>Outras armas (por exemplo, espingardas, carabinas e pistolas, de mola, de ar comprimido ou de gás, cassetetes), exceto as da posição 93.07</v>
          </cell>
          <cell r="C4892">
            <v>481872</v>
          </cell>
          <cell r="D4892">
            <v>122788</v>
          </cell>
        </row>
        <row r="4893">
          <cell r="A4893">
            <v>29252919</v>
          </cell>
          <cell r="B4893" t="str">
            <v>Outras argininas e sais</v>
          </cell>
          <cell r="C4893">
            <v>202372</v>
          </cell>
          <cell r="D4893">
            <v>164540</v>
          </cell>
        </row>
        <row r="4894">
          <cell r="A4894">
            <v>38029040</v>
          </cell>
          <cell r="B4894" t="str">
            <v>Outras argilas e terras ativadas</v>
          </cell>
          <cell r="C4894">
            <v>354795</v>
          </cell>
          <cell r="D4894">
            <v>358899</v>
          </cell>
        </row>
        <row r="4895">
          <cell r="A4895">
            <v>25070090</v>
          </cell>
          <cell r="B4895" t="str">
            <v>Outras argilas caulínicas, mesmo calcinadas</v>
          </cell>
          <cell r="C4895">
            <v>13525</v>
          </cell>
          <cell r="D4895">
            <v>646</v>
          </cell>
        </row>
        <row r="4896">
          <cell r="A4896">
            <v>25084090</v>
          </cell>
          <cell r="B4896" t="str">
            <v>Outras argilas</v>
          </cell>
          <cell r="C4896">
            <v>335290</v>
          </cell>
          <cell r="D4896">
            <v>286799</v>
          </cell>
        </row>
        <row r="4897">
          <cell r="A4897">
            <v>25059000</v>
          </cell>
          <cell r="B4897" t="str">
            <v>Outras areias naturais de qualquer espécie, mesmo coradas, exceto areias metalíferas do Capítulo 26</v>
          </cell>
          <cell r="C4897">
            <v>9715</v>
          </cell>
          <cell r="D4897">
            <v>13769</v>
          </cell>
        </row>
        <row r="4898">
          <cell r="A4898">
            <v>85291019</v>
          </cell>
          <cell r="B4898" t="str">
            <v>Outras antenas, exceto para telefones celulares</v>
          </cell>
          <cell r="C4898">
            <v>2099705</v>
          </cell>
          <cell r="D4898">
            <v>1596782</v>
          </cell>
        </row>
        <row r="4899">
          <cell r="A4899">
            <v>85177029</v>
          </cell>
          <cell r="B4899" t="str">
            <v>Outras antenas exceto para telefones celulares</v>
          </cell>
          <cell r="C4899">
            <v>12831504</v>
          </cell>
          <cell r="D4899">
            <v>10224010</v>
          </cell>
        </row>
        <row r="4900">
          <cell r="A4900">
            <v>85291090</v>
          </cell>
          <cell r="B4900" t="str">
            <v>Outras antenas e refletores de antenas, e suas partes</v>
          </cell>
          <cell r="C4900">
            <v>2154224</v>
          </cell>
          <cell r="D4900">
            <v>3457444</v>
          </cell>
        </row>
        <row r="4901">
          <cell r="A4901">
            <v>70119000</v>
          </cell>
          <cell r="B4901" t="str">
            <v>Outras ampolas/invólucros, abertos, de vidro, suas partes</v>
          </cell>
          <cell r="C4901">
            <v>4925</v>
          </cell>
          <cell r="D4901">
            <v>3166</v>
          </cell>
        </row>
        <row r="4902">
          <cell r="A4902">
            <v>70111090</v>
          </cell>
          <cell r="B4902" t="str">
            <v>Outras ampolas, etc, de vidro, para iluminação elétrica</v>
          </cell>
          <cell r="C4902">
            <v>2</v>
          </cell>
          <cell r="D4902">
            <v>0</v>
          </cell>
        </row>
        <row r="4903">
          <cell r="A4903">
            <v>35079019</v>
          </cell>
          <cell r="B4903" t="str">
            <v>Outras amilases e seus concentrados</v>
          </cell>
          <cell r="C4903">
            <v>5438699</v>
          </cell>
          <cell r="D4903">
            <v>3546674</v>
          </cell>
        </row>
        <row r="4904">
          <cell r="A4904">
            <v>29242999</v>
          </cell>
          <cell r="B4904" t="str">
            <v>Outras amidas cíclicas, seus derivados e sais</v>
          </cell>
          <cell r="C4904">
            <v>14024</v>
          </cell>
          <cell r="D4904">
            <v>23109</v>
          </cell>
        </row>
        <row r="4905">
          <cell r="A4905">
            <v>29241999</v>
          </cell>
          <cell r="B4905" t="str">
            <v>Outras amidas acíclicas, derivados e sais deste produto</v>
          </cell>
          <cell r="C4905">
            <v>14542834</v>
          </cell>
          <cell r="D4905">
            <v>17148999</v>
          </cell>
        </row>
        <row r="4906">
          <cell r="A4906">
            <v>12122900</v>
          </cell>
          <cell r="B4906" t="str">
            <v>Outras algas, frescas, refrigeradas, congeladas ou secas</v>
          </cell>
          <cell r="C4906">
            <v>0</v>
          </cell>
          <cell r="D4906">
            <v>0</v>
          </cell>
        </row>
        <row r="4907">
          <cell r="A4907">
            <v>7051900</v>
          </cell>
          <cell r="B4907" t="str">
            <v>Outras alfaces frescas ou refrigeradas</v>
          </cell>
          <cell r="C4907">
            <v>0</v>
          </cell>
          <cell r="D4907">
            <v>85</v>
          </cell>
        </row>
        <row r="4908">
          <cell r="A4908">
            <v>73199000</v>
          </cell>
          <cell r="B4908" t="str">
            <v>Outras agulhas/artefatos semelhantes, de uso manual, de ferro/aço</v>
          </cell>
          <cell r="C4908">
            <v>35128</v>
          </cell>
          <cell r="D4908">
            <v>62989</v>
          </cell>
        </row>
        <row r="4909">
          <cell r="A4909">
            <v>90183219</v>
          </cell>
          <cell r="B4909" t="str">
            <v>Outras agulhas tubulares de metal</v>
          </cell>
          <cell r="C4909">
            <v>12196722</v>
          </cell>
          <cell r="D4909">
            <v>10936317</v>
          </cell>
        </row>
        <row r="4910">
          <cell r="A4910">
            <v>90183910</v>
          </cell>
          <cell r="B4910" t="str">
            <v>Outras agulhas</v>
          </cell>
          <cell r="C4910">
            <v>166348</v>
          </cell>
          <cell r="D4910">
            <v>104751</v>
          </cell>
        </row>
        <row r="4911">
          <cell r="A4911">
            <v>22019000</v>
          </cell>
          <cell r="B4911" t="str">
            <v>Outras águas, não adicionadas de açúcar ou de outros edulcorantes nem aromatizadas; gelo e neve</v>
          </cell>
          <cell r="C4911">
            <v>200856</v>
          </cell>
          <cell r="D4911">
            <v>70807</v>
          </cell>
        </row>
        <row r="4912">
          <cell r="A4912">
            <v>29280019</v>
          </cell>
          <cell r="B4912" t="str">
            <v>Outras acetoximas, seus derivados e seus sais</v>
          </cell>
          <cell r="C4912">
            <v>0</v>
          </cell>
          <cell r="D4912">
            <v>0</v>
          </cell>
        </row>
        <row r="4913">
          <cell r="A4913">
            <v>29242949</v>
          </cell>
          <cell r="B4913" t="str">
            <v>Outras acetamidas e seus derivados</v>
          </cell>
          <cell r="C4913">
            <v>1837</v>
          </cell>
          <cell r="D4913">
            <v>0</v>
          </cell>
        </row>
        <row r="4914">
          <cell r="A4914">
            <v>31021090</v>
          </cell>
          <cell r="B4914" t="str">
            <v>Outra ureia, mesmo em solução aquosa</v>
          </cell>
          <cell r="C4914">
            <v>1586217</v>
          </cell>
          <cell r="D4914">
            <v>2783720</v>
          </cell>
        </row>
        <row r="4915">
          <cell r="A4915">
            <v>44079990</v>
          </cell>
          <cell r="B4915" t="str">
            <v>Outra madeira serrada ou fendida longitudinalmente, cortada transversalmente ou desenrolada, mesmo aplainada, lixada ou unida pelas extremidades, de espessura superior a 6 mm</v>
          </cell>
          <cell r="C4915">
            <v>88642389</v>
          </cell>
          <cell r="D4915">
            <v>106524020</v>
          </cell>
        </row>
        <row r="4916">
          <cell r="A4916">
            <v>44129400</v>
          </cell>
          <cell r="B4916" t="str">
            <v>Outra madeira compensada, madeira folheada, e madeiras estratificadas semelhantes, com alma aglomerada, alveolada ou lamelada</v>
          </cell>
          <cell r="C4916">
            <v>0</v>
          </cell>
          <cell r="D4916">
            <v>151143</v>
          </cell>
        </row>
        <row r="4917">
          <cell r="A4917">
            <v>71081390</v>
          </cell>
          <cell r="B4917" t="str">
            <v>Ouro em outras formas semimanufaturadas, bulhão dourado, uso não monetário</v>
          </cell>
          <cell r="C4917">
            <v>23380</v>
          </cell>
          <cell r="D4917">
            <v>40497</v>
          </cell>
        </row>
        <row r="4918">
          <cell r="A4918">
            <v>71081290</v>
          </cell>
          <cell r="B4918" t="str">
            <v>Ouro em outras formas brutas, para uso não monetário</v>
          </cell>
          <cell r="C4918">
            <v>14009</v>
          </cell>
          <cell r="D4918">
            <v>8907</v>
          </cell>
        </row>
        <row r="4919">
          <cell r="A4919">
            <v>71081310</v>
          </cell>
          <cell r="B4919" t="str">
            <v>Ouro em barras, fios e perfis de seção maciça</v>
          </cell>
          <cell r="C4919">
            <v>1648307888</v>
          </cell>
          <cell r="D4919">
            <v>1271057114</v>
          </cell>
        </row>
        <row r="4920">
          <cell r="A4920">
            <v>29214311</v>
          </cell>
          <cell r="B4920" t="str">
            <v>O-toluidina</v>
          </cell>
          <cell r="C4920">
            <v>326</v>
          </cell>
          <cell r="D4920">
            <v>149</v>
          </cell>
        </row>
        <row r="4921">
          <cell r="A4921">
            <v>5061000</v>
          </cell>
          <cell r="B4921" t="str">
            <v>Osseína e ossos acidulados</v>
          </cell>
          <cell r="C4921">
            <v>48167</v>
          </cell>
          <cell r="D4921">
            <v>27859</v>
          </cell>
        </row>
        <row r="4922">
          <cell r="A4922">
            <v>90302010</v>
          </cell>
          <cell r="B4922" t="str">
            <v>Osciloscópios catódicos, digitais</v>
          </cell>
          <cell r="C4922">
            <v>63005</v>
          </cell>
          <cell r="D4922">
            <v>28567</v>
          </cell>
        </row>
        <row r="4923">
          <cell r="A4923">
            <v>90302030</v>
          </cell>
          <cell r="B4923" t="str">
            <v>Oscilógrafos catódicos</v>
          </cell>
          <cell r="C4923">
            <v>0</v>
          </cell>
          <cell r="D4923">
            <v>30999</v>
          </cell>
        </row>
        <row r="4924">
          <cell r="A4924">
            <v>29173200</v>
          </cell>
          <cell r="B4924" t="str">
            <v>Ortoftalatos de dioctila</v>
          </cell>
          <cell r="C4924">
            <v>4902385</v>
          </cell>
          <cell r="D4924">
            <v>7649681</v>
          </cell>
        </row>
        <row r="4925">
          <cell r="A4925">
            <v>29173300</v>
          </cell>
          <cell r="B4925" t="str">
            <v>Ortoftalatos de dinonila ou de didecila</v>
          </cell>
          <cell r="C4925">
            <v>152064</v>
          </cell>
          <cell r="D4925">
            <v>0</v>
          </cell>
        </row>
        <row r="4926">
          <cell r="A4926">
            <v>6031300</v>
          </cell>
          <cell r="B4926" t="str">
            <v>Orquídeas e seus botões, cortadas para buquês, ornamentais frescos</v>
          </cell>
          <cell r="C4926">
            <v>1111</v>
          </cell>
          <cell r="D4926">
            <v>0</v>
          </cell>
        </row>
        <row r="4927">
          <cell r="A4927">
            <v>92089000</v>
          </cell>
          <cell r="B4927" t="str">
            <v>Órgãos mecânicos de feira e outros instrumentos musicais</v>
          </cell>
          <cell r="C4927">
            <v>19640</v>
          </cell>
          <cell r="D4927">
            <v>4477</v>
          </cell>
        </row>
        <row r="4928">
          <cell r="A4928">
            <v>12119010</v>
          </cell>
          <cell r="B4928" t="str">
            <v>Orégano (Origanum vulgare) fresco ou seco, para perfumaria, medicina, etc.</v>
          </cell>
          <cell r="C4928">
            <v>8697</v>
          </cell>
          <cell r="D4928">
            <v>5695</v>
          </cell>
        </row>
        <row r="4929">
          <cell r="A4929">
            <v>29332993</v>
          </cell>
          <cell r="B4929" t="str">
            <v>Ondansetron e seus sais</v>
          </cell>
          <cell r="C4929">
            <v>17100</v>
          </cell>
          <cell r="D4929">
            <v>0</v>
          </cell>
        </row>
        <row r="4930">
          <cell r="A4930">
            <v>29333946</v>
          </cell>
          <cell r="B4930" t="str">
            <v>Omeprazol</v>
          </cell>
          <cell r="C4930">
            <v>22757</v>
          </cell>
          <cell r="D4930">
            <v>5459</v>
          </cell>
        </row>
        <row r="4931">
          <cell r="A4931">
            <v>27101993</v>
          </cell>
          <cell r="B4931" t="str">
            <v>Óleos para isolamento elétrico</v>
          </cell>
          <cell r="C4931">
            <v>1364061</v>
          </cell>
          <cell r="D4931">
            <v>1805011</v>
          </cell>
        </row>
        <row r="4932">
          <cell r="A4932">
            <v>27101991</v>
          </cell>
          <cell r="B4932" t="str">
            <v>Óleos minerais brancos (óleos de vaselina ou de parafina)</v>
          </cell>
          <cell r="C4932">
            <v>3607259</v>
          </cell>
          <cell r="D4932">
            <v>3748171</v>
          </cell>
        </row>
        <row r="4933">
          <cell r="A4933">
            <v>27101931</v>
          </cell>
          <cell r="B4933" t="str">
            <v>Óleos lubrificantes sem aditivos</v>
          </cell>
          <cell r="C4933">
            <v>8245592</v>
          </cell>
          <cell r="D4933">
            <v>7318049</v>
          </cell>
        </row>
        <row r="4934">
          <cell r="A4934">
            <v>27101932</v>
          </cell>
          <cell r="B4934" t="str">
            <v>Óleos lubrificantes com aditivos</v>
          </cell>
          <cell r="C4934">
            <v>56256208</v>
          </cell>
          <cell r="D4934">
            <v>45730084</v>
          </cell>
        </row>
        <row r="4935">
          <cell r="A4935">
            <v>33012922</v>
          </cell>
          <cell r="B4935" t="str">
            <v>Óleos essenciais de vetiver</v>
          </cell>
          <cell r="C4935">
            <v>178255</v>
          </cell>
          <cell r="D4935">
            <v>254136</v>
          </cell>
        </row>
        <row r="4936">
          <cell r="A4936">
            <v>33011910</v>
          </cell>
          <cell r="B4936" t="str">
            <v>Óleos essenciais de lima</v>
          </cell>
          <cell r="C4936">
            <v>4359783</v>
          </cell>
          <cell r="D4936">
            <v>3991059</v>
          </cell>
        </row>
        <row r="4937">
          <cell r="A4937">
            <v>33012921</v>
          </cell>
          <cell r="B4937" t="str">
            <v>Óleos essenciais de alfazema ou de lavanda</v>
          </cell>
          <cell r="C4937">
            <v>30747</v>
          </cell>
          <cell r="D4937">
            <v>0</v>
          </cell>
        </row>
        <row r="4938">
          <cell r="A4938">
            <v>15159022</v>
          </cell>
          <cell r="B4938" t="str">
            <v>Óleos de tungue, refinado, não modificado químicamente</v>
          </cell>
          <cell r="C4938">
            <v>0</v>
          </cell>
          <cell r="D4938">
            <v>0</v>
          </cell>
        </row>
        <row r="4939">
          <cell r="A4939">
            <v>27102000</v>
          </cell>
          <cell r="B4939" t="str">
            <v>Óleos de petróleo ou minerais betuminosos (exceto óleo bruto)</v>
          </cell>
          <cell r="C4939">
            <v>0</v>
          </cell>
          <cell r="D4939">
            <v>0</v>
          </cell>
        </row>
        <row r="4940">
          <cell r="A4940">
            <v>15141910</v>
          </cell>
          <cell r="B4940" t="str">
            <v>Óleos de nabo silvestre, baixo teor, refinados</v>
          </cell>
          <cell r="C4940">
            <v>935930</v>
          </cell>
          <cell r="D4940">
            <v>1486469</v>
          </cell>
        </row>
        <row r="4941">
          <cell r="A4941">
            <v>15041090</v>
          </cell>
          <cell r="B4941" t="str">
            <v>Óleos de fígados de outros peixes e respectivas frações</v>
          </cell>
          <cell r="C4941">
            <v>1123</v>
          </cell>
          <cell r="D4941">
            <v>0</v>
          </cell>
        </row>
        <row r="4942">
          <cell r="A4942">
            <v>15111000</v>
          </cell>
          <cell r="B4942" t="str">
            <v>Óleos de dende, em bruto</v>
          </cell>
          <cell r="C4942">
            <v>22617533</v>
          </cell>
          <cell r="D4942">
            <v>5314779</v>
          </cell>
        </row>
        <row r="4943">
          <cell r="A4943">
            <v>27079100</v>
          </cell>
          <cell r="B4943" t="str">
            <v>Óleos de creosoto</v>
          </cell>
          <cell r="C4943">
            <v>30057</v>
          </cell>
          <cell r="D4943">
            <v>0</v>
          </cell>
        </row>
        <row r="4944">
          <cell r="A4944">
            <v>27090010</v>
          </cell>
          <cell r="B4944" t="str">
            <v>Óleos brutos de petróleo</v>
          </cell>
          <cell r="C4944">
            <v>15802886958</v>
          </cell>
          <cell r="D4944">
            <v>11428040131</v>
          </cell>
        </row>
        <row r="4945">
          <cell r="A4945">
            <v>27090090</v>
          </cell>
          <cell r="B4945" t="str">
            <v>Óleos brutos de minerais betuminosos</v>
          </cell>
          <cell r="C4945">
            <v>12452</v>
          </cell>
          <cell r="D4945">
            <v>177451</v>
          </cell>
        </row>
        <row r="4946">
          <cell r="A4946">
            <v>33019040</v>
          </cell>
          <cell r="B4946" t="str">
            <v>Oleorresinas de extração</v>
          </cell>
          <cell r="C4946">
            <v>43996</v>
          </cell>
          <cell r="D4946">
            <v>97942</v>
          </cell>
        </row>
        <row r="4947">
          <cell r="A4947">
            <v>15180010</v>
          </cell>
          <cell r="B4947" t="str">
            <v>Óleo vegetal epoxidado</v>
          </cell>
          <cell r="C4947">
            <v>14315284</v>
          </cell>
          <cell r="D4947">
            <v>12844778</v>
          </cell>
        </row>
        <row r="4948">
          <cell r="A4948">
            <v>33012913</v>
          </cell>
          <cell r="B4948" t="str">
            <v>Óleo essencial, de pau-santo (Bulnesia sarmientol)</v>
          </cell>
          <cell r="C4948">
            <v>0</v>
          </cell>
          <cell r="D4948">
            <v>4698</v>
          </cell>
        </row>
        <row r="4949">
          <cell r="A4949">
            <v>33012915</v>
          </cell>
          <cell r="B4949" t="str">
            <v>Óleo essencial, de pau-rosa</v>
          </cell>
          <cell r="C4949">
            <v>178180</v>
          </cell>
          <cell r="D4949">
            <v>472988</v>
          </cell>
        </row>
        <row r="4950">
          <cell r="A4950">
            <v>33012916</v>
          </cell>
          <cell r="B4950" t="str">
            <v>Óleo essencial, de palma rosa</v>
          </cell>
          <cell r="C4950">
            <v>0</v>
          </cell>
          <cell r="D4950">
            <v>381</v>
          </cell>
        </row>
        <row r="4951">
          <cell r="A4951">
            <v>33012590</v>
          </cell>
          <cell r="B4951" t="str">
            <v>Óleo essencial, de outras mentas</v>
          </cell>
          <cell r="C4951">
            <v>82576</v>
          </cell>
          <cell r="D4951">
            <v>47512</v>
          </cell>
        </row>
        <row r="4952">
          <cell r="A4952">
            <v>33012520</v>
          </cell>
          <cell r="B4952" t="str">
            <v>Óleo essencial, de mentha spearmint (Mentha viridis L.)</v>
          </cell>
          <cell r="C4952">
            <v>0</v>
          </cell>
          <cell r="D4952">
            <v>3107</v>
          </cell>
        </row>
        <row r="4953">
          <cell r="A4953">
            <v>33012510</v>
          </cell>
          <cell r="B4953" t="str">
            <v>Óleo essencial, de menta japonesa (Mentha arvensis)</v>
          </cell>
          <cell r="C4953">
            <v>31768</v>
          </cell>
          <cell r="D4953">
            <v>21631</v>
          </cell>
        </row>
        <row r="4954">
          <cell r="A4954">
            <v>33011300</v>
          </cell>
          <cell r="B4954" t="str">
            <v>Óleo essencial, de limão</v>
          </cell>
          <cell r="C4954">
            <v>4485495</v>
          </cell>
          <cell r="D4954">
            <v>7178113</v>
          </cell>
        </row>
        <row r="4955">
          <cell r="A4955">
            <v>33011210</v>
          </cell>
          <cell r="B4955" t="str">
            <v>Óleo essencial, de laranja, de petit grain</v>
          </cell>
          <cell r="C4955">
            <v>268533</v>
          </cell>
          <cell r="D4955">
            <v>188342</v>
          </cell>
        </row>
        <row r="4956">
          <cell r="A4956">
            <v>33012400</v>
          </cell>
          <cell r="B4956" t="str">
            <v>Óleo essencial, de hortelã-pimenta (Mentha piperita)</v>
          </cell>
          <cell r="C4956">
            <v>422957</v>
          </cell>
          <cell r="D4956">
            <v>425952</v>
          </cell>
        </row>
        <row r="4957">
          <cell r="A4957">
            <v>33012919</v>
          </cell>
          <cell r="B4957" t="str">
            <v>Óleo essencial, de eucalipto</v>
          </cell>
          <cell r="C4957">
            <v>4455207</v>
          </cell>
          <cell r="D4957">
            <v>2552907</v>
          </cell>
        </row>
        <row r="4958">
          <cell r="A4958">
            <v>33012917</v>
          </cell>
          <cell r="B4958" t="str">
            <v>Óleo essencial, de coriandro</v>
          </cell>
          <cell r="C4958">
            <v>569</v>
          </cell>
          <cell r="D4958">
            <v>0</v>
          </cell>
        </row>
        <row r="4959">
          <cell r="A4959">
            <v>33012911</v>
          </cell>
          <cell r="B4959" t="str">
            <v>Óleo essencial, de citronela</v>
          </cell>
          <cell r="C4959">
            <v>51725</v>
          </cell>
          <cell r="D4959">
            <v>52920</v>
          </cell>
        </row>
        <row r="4960">
          <cell r="A4960">
            <v>33012912</v>
          </cell>
          <cell r="B4960" t="str">
            <v>Óleo essencial, de cedro</v>
          </cell>
          <cell r="C4960">
            <v>2254</v>
          </cell>
          <cell r="D4960">
            <v>201</v>
          </cell>
        </row>
        <row r="4961">
          <cell r="A4961">
            <v>33012918</v>
          </cell>
          <cell r="B4961" t="str">
            <v>Óleo essencial, de cabreúva (cabriúva)</v>
          </cell>
          <cell r="C4961">
            <v>943</v>
          </cell>
          <cell r="D4961">
            <v>3170</v>
          </cell>
        </row>
        <row r="4962">
          <cell r="A4962">
            <v>15159021</v>
          </cell>
          <cell r="B4962" t="str">
            <v>Óleo de tungue em bruto, não modificado químicamente</v>
          </cell>
          <cell r="C4962">
            <v>0</v>
          </cell>
          <cell r="D4962">
            <v>0</v>
          </cell>
        </row>
        <row r="4963">
          <cell r="A4963">
            <v>15079019</v>
          </cell>
          <cell r="B4963" t="str">
            <v>Óleo de soja, refinado, em recipientes com capacidade menor que 5 litros</v>
          </cell>
          <cell r="C4963">
            <v>116966450</v>
          </cell>
          <cell r="D4963">
            <v>77918588</v>
          </cell>
        </row>
        <row r="4964">
          <cell r="A4964">
            <v>15079011</v>
          </cell>
          <cell r="B4964" t="str">
            <v>Óleo de soja, refinado, em recipientes com capacidade inferior ou igual a 5 litros</v>
          </cell>
          <cell r="C4964">
            <v>52846328</v>
          </cell>
          <cell r="D4964">
            <v>30368821</v>
          </cell>
        </row>
        <row r="4965">
          <cell r="A4965">
            <v>15071000</v>
          </cell>
          <cell r="B4965" t="str">
            <v>Óleo de soja, em bruto, mesmo degomado</v>
          </cell>
          <cell r="C4965">
            <v>1501777178</v>
          </cell>
          <cell r="D4965">
            <v>932779005</v>
          </cell>
        </row>
        <row r="4966">
          <cell r="A4966">
            <v>15153000</v>
          </cell>
          <cell r="B4966" t="str">
            <v>Óleo de rícino e respectivas frações</v>
          </cell>
          <cell r="C4966">
            <v>19229913</v>
          </cell>
          <cell r="D4966">
            <v>1271424</v>
          </cell>
        </row>
        <row r="4967">
          <cell r="A4967">
            <v>38059010</v>
          </cell>
          <cell r="B4967" t="str">
            <v>Óleo de pinho</v>
          </cell>
          <cell r="C4967">
            <v>280212</v>
          </cell>
          <cell r="D4967">
            <v>341216</v>
          </cell>
        </row>
        <row r="4968">
          <cell r="A4968">
            <v>15152910</v>
          </cell>
          <cell r="B4968" t="str">
            <v>Óleo de milho, refinado, em recipientes com capacidade inferior ou igual a 5 litros</v>
          </cell>
          <cell r="C4968">
            <v>595285</v>
          </cell>
          <cell r="D4968">
            <v>626076</v>
          </cell>
        </row>
        <row r="4969">
          <cell r="A4969">
            <v>15152100</v>
          </cell>
          <cell r="B4969" t="str">
            <v>Óleo de milho, em bruto</v>
          </cell>
          <cell r="C4969">
            <v>38490910</v>
          </cell>
          <cell r="D4969">
            <v>22224659</v>
          </cell>
        </row>
        <row r="4970">
          <cell r="A4970">
            <v>15151100</v>
          </cell>
          <cell r="B4970" t="str">
            <v>Óleo de linhaça, em bruto</v>
          </cell>
          <cell r="C4970">
            <v>921</v>
          </cell>
          <cell r="D4970">
            <v>726</v>
          </cell>
        </row>
        <row r="4971">
          <cell r="A4971">
            <v>15159010</v>
          </cell>
          <cell r="B4971" t="str">
            <v>Óleo de jojoba e respectivas frações</v>
          </cell>
          <cell r="C4971">
            <v>2285</v>
          </cell>
          <cell r="D4971">
            <v>25258</v>
          </cell>
        </row>
        <row r="4972">
          <cell r="A4972">
            <v>15121911</v>
          </cell>
          <cell r="B4972" t="str">
            <v>Óleo de girassol, refinado, em recipientes com capacidade inferior ou igual a 5 litros</v>
          </cell>
          <cell r="C4972">
            <v>637846</v>
          </cell>
          <cell r="D4972">
            <v>447564</v>
          </cell>
        </row>
        <row r="4973">
          <cell r="A4973">
            <v>15121110</v>
          </cell>
          <cell r="B4973" t="str">
            <v>Óleo de girassol, em bruto</v>
          </cell>
          <cell r="C4973">
            <v>73</v>
          </cell>
          <cell r="D4973">
            <v>232375</v>
          </cell>
        </row>
        <row r="4974">
          <cell r="A4974">
            <v>15155000</v>
          </cell>
          <cell r="B4974" t="str">
            <v>Óleo de gergelim e respectivas frações</v>
          </cell>
          <cell r="C4974">
            <v>55132</v>
          </cell>
          <cell r="D4974">
            <v>4018</v>
          </cell>
        </row>
        <row r="4975">
          <cell r="A4975">
            <v>15131100</v>
          </cell>
          <cell r="B4975" t="str">
            <v>Óleo de coco (óleo de copra), em bruto</v>
          </cell>
          <cell r="C4975">
            <v>50414</v>
          </cell>
          <cell r="D4975">
            <v>309</v>
          </cell>
        </row>
        <row r="4976">
          <cell r="A4976">
            <v>40022010</v>
          </cell>
          <cell r="B4976" t="str">
            <v>Óleo de borracha de butadieno (br)</v>
          </cell>
          <cell r="C4976">
            <v>4676</v>
          </cell>
          <cell r="D4976">
            <v>0</v>
          </cell>
        </row>
        <row r="4977">
          <cell r="A4977">
            <v>15132120</v>
          </cell>
          <cell r="B4977" t="str">
            <v>Óleo de babaçu, em bruto</v>
          </cell>
          <cell r="C4977">
            <v>326404</v>
          </cell>
          <cell r="D4977">
            <v>251215</v>
          </cell>
        </row>
        <row r="4978">
          <cell r="A4978">
            <v>15081000</v>
          </cell>
          <cell r="B4978" t="str">
            <v>Óleo de amendoim, em bruto</v>
          </cell>
          <cell r="C4978">
            <v>30823621</v>
          </cell>
          <cell r="D4978">
            <v>23826556</v>
          </cell>
        </row>
        <row r="4979">
          <cell r="A4979">
            <v>15132110</v>
          </cell>
          <cell r="B4979" t="str">
            <v>Óleo de amêndoa de palma (palmiste), em bruto</v>
          </cell>
          <cell r="C4979">
            <v>5752870</v>
          </cell>
          <cell r="D4979">
            <v>614583</v>
          </cell>
        </row>
        <row r="4980">
          <cell r="A4980">
            <v>15122910</v>
          </cell>
          <cell r="B4980" t="str">
            <v>Óleo de algodão, refinado</v>
          </cell>
          <cell r="C4980">
            <v>0</v>
          </cell>
          <cell r="D4980">
            <v>208</v>
          </cell>
        </row>
        <row r="4981">
          <cell r="A4981">
            <v>4059010</v>
          </cell>
          <cell r="B4981" t="str">
            <v>Óleo butírico de manteiga (butter oil)</v>
          </cell>
          <cell r="C4981">
            <v>2683539</v>
          </cell>
          <cell r="D4981">
            <v>0</v>
          </cell>
        </row>
        <row r="4982">
          <cell r="A4982">
            <v>29071920</v>
          </cell>
          <cell r="B4982" t="str">
            <v>o-Fenilfenol e seus sais</v>
          </cell>
          <cell r="C4982">
            <v>5768</v>
          </cell>
          <cell r="D4982">
            <v>13280</v>
          </cell>
        </row>
        <row r="4983">
          <cell r="A4983">
            <v>29215119</v>
          </cell>
          <cell r="B4983" t="str">
            <v>O-fenilenodiamina, p-fenilenodiamina e seus sais</v>
          </cell>
          <cell r="C4983">
            <v>15766</v>
          </cell>
          <cell r="D4983">
            <v>30930</v>
          </cell>
        </row>
        <row r="4984">
          <cell r="A4984">
            <v>90049010</v>
          </cell>
          <cell r="B4984" t="str">
            <v>Óculos para correção</v>
          </cell>
          <cell r="C4984">
            <v>6156</v>
          </cell>
          <cell r="D4984">
            <v>0</v>
          </cell>
        </row>
        <row r="4985">
          <cell r="A4985">
            <v>90041000</v>
          </cell>
          <cell r="B4985" t="str">
            <v>Óculos de sol</v>
          </cell>
          <cell r="C4985">
            <v>1211453</v>
          </cell>
          <cell r="D4985">
            <v>1081227</v>
          </cell>
        </row>
        <row r="4986">
          <cell r="A4986">
            <v>90049020</v>
          </cell>
          <cell r="B4986" t="str">
            <v>Óculos de segurança</v>
          </cell>
          <cell r="C4986">
            <v>298614</v>
          </cell>
          <cell r="D4986">
            <v>850454</v>
          </cell>
        </row>
        <row r="4987">
          <cell r="A4987">
            <v>29071300</v>
          </cell>
          <cell r="B4987" t="str">
            <v>Octilfenol, nonilfenol, e seus isômeros; sais destes produtos</v>
          </cell>
          <cell r="C4987">
            <v>3025511</v>
          </cell>
          <cell r="D4987">
            <v>1705380</v>
          </cell>
        </row>
        <row r="4988">
          <cell r="A4988">
            <v>29051600</v>
          </cell>
          <cell r="B4988" t="str">
            <v>Octanol (álcool octilico) e seus isômeros</v>
          </cell>
          <cell r="C4988">
            <v>7216698</v>
          </cell>
          <cell r="D4988">
            <v>26034140</v>
          </cell>
        </row>
        <row r="4989">
          <cell r="A4989">
            <v>68159110</v>
          </cell>
          <cell r="B4989" t="str">
            <v>Obras que contenham magnesita, dolomita ou cromita, crus, aglomerados com aglutinante químico</v>
          </cell>
          <cell r="C4989">
            <v>11409148</v>
          </cell>
          <cell r="D4989">
            <v>6940047</v>
          </cell>
        </row>
        <row r="4990">
          <cell r="A4990">
            <v>81122900</v>
          </cell>
          <cell r="B4990" t="str">
            <v>Obras e outros produtos do cromo</v>
          </cell>
          <cell r="C4990">
            <v>46251</v>
          </cell>
          <cell r="D4990">
            <v>24160</v>
          </cell>
        </row>
        <row r="4991">
          <cell r="A4991">
            <v>81109000</v>
          </cell>
          <cell r="B4991" t="str">
            <v>Obras e outros produtos do antimônio</v>
          </cell>
          <cell r="C4991">
            <v>1022</v>
          </cell>
          <cell r="D4991">
            <v>0</v>
          </cell>
        </row>
        <row r="4992">
          <cell r="A4992">
            <v>81099000</v>
          </cell>
          <cell r="B4992" t="str">
            <v>Obras de zircônio</v>
          </cell>
          <cell r="C4992">
            <v>5605</v>
          </cell>
          <cell r="D4992">
            <v>8050</v>
          </cell>
        </row>
        <row r="4993">
          <cell r="A4993">
            <v>81019910</v>
          </cell>
          <cell r="B4993" t="str">
            <v>Obras de tungstênio, do tipo dos utilizados na fabricação de contatos elétricos</v>
          </cell>
          <cell r="C4993">
            <v>1925</v>
          </cell>
          <cell r="D4993">
            <v>1649</v>
          </cell>
        </row>
        <row r="4994">
          <cell r="A4994">
            <v>42060000</v>
          </cell>
          <cell r="B4994" t="str">
            <v>Obras de tripa, de baudruches, de bexiga ou de tendões</v>
          </cell>
          <cell r="C4994">
            <v>11845576</v>
          </cell>
          <cell r="D4994">
            <v>9652125</v>
          </cell>
        </row>
        <row r="4995">
          <cell r="A4995">
            <v>81089000</v>
          </cell>
          <cell r="B4995" t="str">
            <v>Obras de titânio</v>
          </cell>
          <cell r="C4995">
            <v>4706489</v>
          </cell>
          <cell r="D4995">
            <v>1268266</v>
          </cell>
        </row>
        <row r="4996">
          <cell r="A4996">
            <v>71161000</v>
          </cell>
          <cell r="B4996" t="str">
            <v>Obras de pérolas naturais ou cultivadas</v>
          </cell>
          <cell r="C4996">
            <v>929</v>
          </cell>
          <cell r="D4996">
            <v>2454</v>
          </cell>
        </row>
        <row r="4997">
          <cell r="A4997">
            <v>68159912</v>
          </cell>
          <cell r="B4997" t="str">
            <v>Obras de pedras eletrofundidas, com um teor de silica (SiO2) superior ou igual a 90 %, em peso</v>
          </cell>
          <cell r="C4997">
            <v>75319</v>
          </cell>
          <cell r="D4997">
            <v>211414</v>
          </cell>
        </row>
        <row r="4998">
          <cell r="A4998">
            <v>81129900</v>
          </cell>
          <cell r="B4998" t="str">
            <v>Obras de gálio, hafnio, índio, nióbio, renio e tálio</v>
          </cell>
          <cell r="C4998">
            <v>85123951</v>
          </cell>
          <cell r="D4998">
            <v>57072907</v>
          </cell>
        </row>
        <row r="4999">
          <cell r="A4999">
            <v>73262000</v>
          </cell>
          <cell r="B4999" t="str">
            <v>Obras de fios de ferro ou aço</v>
          </cell>
          <cell r="C4999">
            <v>30924081</v>
          </cell>
          <cell r="D4999">
            <v>23827906</v>
          </cell>
        </row>
        <row r="5000">
          <cell r="A5000">
            <v>68114000</v>
          </cell>
          <cell r="B5000" t="str">
            <v>Obras de fibrocimento, cimento-celulose ou produtos semelhantes, que contenham amianto</v>
          </cell>
          <cell r="C5000">
            <v>8361850</v>
          </cell>
          <cell r="D5000">
            <v>7470234</v>
          </cell>
        </row>
        <row r="5001">
          <cell r="A5001">
            <v>71162010</v>
          </cell>
          <cell r="B5001" t="str">
            <v>Obras de diamantes sintéticos</v>
          </cell>
          <cell r="C5001">
            <v>0</v>
          </cell>
          <cell r="D5001">
            <v>8852</v>
          </cell>
        </row>
        <row r="5002">
          <cell r="A5002">
            <v>68128000</v>
          </cell>
          <cell r="B5002" t="str">
            <v>Obras de crocidolita (amianto) ou em fibras</v>
          </cell>
          <cell r="C5002">
            <v>258</v>
          </cell>
          <cell r="D5002">
            <v>21</v>
          </cell>
        </row>
        <row r="5003">
          <cell r="A5003">
            <v>46021200</v>
          </cell>
          <cell r="B5003" t="str">
            <v>Obras de cestaria, de rotim</v>
          </cell>
          <cell r="C5003">
            <v>2473</v>
          </cell>
          <cell r="D5003">
            <v>9461</v>
          </cell>
        </row>
        <row r="5004">
          <cell r="A5004">
            <v>46021900</v>
          </cell>
          <cell r="B5004" t="str">
            <v>Obras de cestaria, de outras matérias vegetais</v>
          </cell>
          <cell r="C5004">
            <v>88553</v>
          </cell>
          <cell r="D5004">
            <v>38222</v>
          </cell>
        </row>
        <row r="5005">
          <cell r="A5005">
            <v>46029000</v>
          </cell>
          <cell r="B5005" t="str">
            <v>Obras de cestaria, de outras matérias para entrançar, etc.</v>
          </cell>
          <cell r="C5005">
            <v>32391</v>
          </cell>
          <cell r="D5005">
            <v>27563</v>
          </cell>
        </row>
        <row r="5006">
          <cell r="A5006">
            <v>46021100</v>
          </cell>
          <cell r="B5006" t="str">
            <v>Obras de cestaria, de bambu</v>
          </cell>
          <cell r="C5006">
            <v>42</v>
          </cell>
          <cell r="D5006">
            <v>4373</v>
          </cell>
        </row>
        <row r="5007">
          <cell r="A5007">
            <v>81060090</v>
          </cell>
          <cell r="B5007" t="str">
            <v>Obras de bismuto, desperdícios e resíduos, de bismuto</v>
          </cell>
          <cell r="C5007">
            <v>5928</v>
          </cell>
          <cell r="D5007">
            <v>544</v>
          </cell>
        </row>
        <row r="5008">
          <cell r="A5008">
            <v>68071000</v>
          </cell>
          <cell r="B5008" t="str">
            <v>Obras de asfalto ou de produtos semelhantes (por exemplo, breu ou pez), em rolos</v>
          </cell>
          <cell r="C5008">
            <v>156341</v>
          </cell>
          <cell r="D5008">
            <v>741783</v>
          </cell>
        </row>
        <row r="5009">
          <cell r="A5009">
            <v>49059100</v>
          </cell>
          <cell r="B5009" t="str">
            <v>Obras cartográficas, sob a forma de livros ou brochuras</v>
          </cell>
          <cell r="C5009">
            <v>80338</v>
          </cell>
          <cell r="D5009">
            <v>44603</v>
          </cell>
        </row>
        <row r="5010">
          <cell r="A5010">
            <v>70134100</v>
          </cell>
          <cell r="B5010" t="str">
            <v>Objetos para serviço de mesa (exceto copos) ou de cozinha, exceto de vitrocerâmica, de cristal de chumbo</v>
          </cell>
          <cell r="C5010">
            <v>20658</v>
          </cell>
          <cell r="D5010">
            <v>7979</v>
          </cell>
        </row>
        <row r="5011">
          <cell r="A5011">
            <v>70131000</v>
          </cell>
          <cell r="B5011" t="str">
            <v>Objetos de vitrocerâmica, para serviços de mesa, cozinha,  etc.</v>
          </cell>
          <cell r="C5011">
            <v>46605</v>
          </cell>
          <cell r="D5011">
            <v>24810</v>
          </cell>
        </row>
        <row r="5012">
          <cell r="A5012">
            <v>70139110</v>
          </cell>
          <cell r="B5012" t="str">
            <v>Objetos de cristal de chumbo, para ornamentação de interiores</v>
          </cell>
          <cell r="C5012">
            <v>206395</v>
          </cell>
          <cell r="D5012">
            <v>140243</v>
          </cell>
        </row>
        <row r="5013">
          <cell r="A5013">
            <v>84439192</v>
          </cell>
          <cell r="B5013" t="str">
            <v>Numeradores automáticos</v>
          </cell>
          <cell r="C5013">
            <v>16088</v>
          </cell>
          <cell r="D5013">
            <v>0</v>
          </cell>
        </row>
        <row r="5014">
          <cell r="A5014">
            <v>85049010</v>
          </cell>
          <cell r="B5014" t="str">
            <v>Núcleos de pó ferromagnético</v>
          </cell>
          <cell r="C5014">
            <v>20853</v>
          </cell>
          <cell r="D5014">
            <v>20171</v>
          </cell>
        </row>
        <row r="5015">
          <cell r="A5015">
            <v>9081200</v>
          </cell>
          <cell r="B5015" t="str">
            <v>Noz-moscada, triturada ou em pó</v>
          </cell>
          <cell r="C5015">
            <v>0</v>
          </cell>
          <cell r="D5015">
            <v>0</v>
          </cell>
        </row>
        <row r="5016">
          <cell r="A5016">
            <v>9081100</v>
          </cell>
          <cell r="B5016" t="str">
            <v>Noz-moscada, não triturada nem em pó</v>
          </cell>
          <cell r="C5016">
            <v>0</v>
          </cell>
          <cell r="D5016">
            <v>0</v>
          </cell>
        </row>
        <row r="5017">
          <cell r="A5017">
            <v>8023200</v>
          </cell>
          <cell r="B5017" t="str">
            <v>Nozes frescas ou secas, sem casca</v>
          </cell>
          <cell r="C5017">
            <v>2214968</v>
          </cell>
          <cell r="D5017">
            <v>2068808</v>
          </cell>
        </row>
        <row r="5018">
          <cell r="A5018">
            <v>8023100</v>
          </cell>
          <cell r="B5018" t="str">
            <v>Nozes frescas ou secas, com casca</v>
          </cell>
          <cell r="C5018">
            <v>1359498</v>
          </cell>
          <cell r="D5018">
            <v>153818</v>
          </cell>
        </row>
        <row r="5019">
          <cell r="A5019">
            <v>8026200</v>
          </cell>
          <cell r="B5019" t="str">
            <v>Nozes de macadâmia, sem casca, frescas ou secas</v>
          </cell>
          <cell r="C5019">
            <v>0</v>
          </cell>
          <cell r="D5019">
            <v>0</v>
          </cell>
        </row>
        <row r="5020">
          <cell r="A5020">
            <v>8026100</v>
          </cell>
          <cell r="B5020" t="str">
            <v>Nozes de macadâmia, com casca, frescas ou secas</v>
          </cell>
          <cell r="C5020">
            <v>0</v>
          </cell>
          <cell r="D5020">
            <v>0</v>
          </cell>
        </row>
        <row r="5021">
          <cell r="A5021">
            <v>29372329</v>
          </cell>
          <cell r="B5021" t="str">
            <v>Norgestrel e outros derivados deste produto</v>
          </cell>
          <cell r="C5021">
            <v>154</v>
          </cell>
          <cell r="D5021">
            <v>0</v>
          </cell>
        </row>
        <row r="5022">
          <cell r="A5022">
            <v>29335913</v>
          </cell>
          <cell r="B5022" t="str">
            <v>Norfloxacina e seu nicotinato</v>
          </cell>
          <cell r="C5022">
            <v>0</v>
          </cell>
          <cell r="D5022">
            <v>18000</v>
          </cell>
        </row>
        <row r="5023">
          <cell r="A5023">
            <v>29214421</v>
          </cell>
          <cell r="B5023" t="str">
            <v>n-Octildifenilamina</v>
          </cell>
          <cell r="C5023">
            <v>519958</v>
          </cell>
          <cell r="D5023">
            <v>861782</v>
          </cell>
        </row>
        <row r="5024">
          <cell r="A5024">
            <v>34021120</v>
          </cell>
          <cell r="B5024" t="str">
            <v>N-metil-n-oleitaurato de sódio (agente orgânico de superfície)</v>
          </cell>
          <cell r="C5024">
            <v>486</v>
          </cell>
          <cell r="D5024">
            <v>20789</v>
          </cell>
        </row>
        <row r="5025">
          <cell r="A5025">
            <v>90153000</v>
          </cell>
          <cell r="B5025" t="str">
            <v>Níveis</v>
          </cell>
          <cell r="C5025">
            <v>32474</v>
          </cell>
          <cell r="D5025">
            <v>31795</v>
          </cell>
        </row>
        <row r="5026">
          <cell r="A5026">
            <v>28043000</v>
          </cell>
          <cell r="B5026" t="str">
            <v>Nitrogênio (azoto)</v>
          </cell>
          <cell r="C5026">
            <v>11312</v>
          </cell>
          <cell r="D5026">
            <v>4312</v>
          </cell>
        </row>
        <row r="5027">
          <cell r="A5027">
            <v>28341010</v>
          </cell>
          <cell r="B5027" t="str">
            <v>Nitrito de sódio</v>
          </cell>
          <cell r="C5027">
            <v>4361</v>
          </cell>
          <cell r="D5027">
            <v>9746</v>
          </cell>
        </row>
        <row r="5028">
          <cell r="A5028">
            <v>28500010</v>
          </cell>
          <cell r="B5028" t="str">
            <v>Nitreto de boro</v>
          </cell>
          <cell r="C5028">
            <v>15648</v>
          </cell>
          <cell r="D5028">
            <v>56812</v>
          </cell>
        </row>
        <row r="5029">
          <cell r="A5029">
            <v>31025011</v>
          </cell>
          <cell r="B5029" t="str">
            <v>Nitrato de sódio, natural, com teor de nitrogênio (azoto) não superior a 16,3 %, em peso</v>
          </cell>
          <cell r="C5029">
            <v>0</v>
          </cell>
          <cell r="D5029">
            <v>0</v>
          </cell>
        </row>
        <row r="5030">
          <cell r="A5030">
            <v>31059011</v>
          </cell>
          <cell r="B5030" t="str">
            <v>Nitrato de sódio potássico, com teor de nitrogênio (azoto) não superior a 15 %, em peso, e de óxido de potássio (K2O) não superior a 15 %, em peso</v>
          </cell>
          <cell r="C5030">
            <v>562897</v>
          </cell>
          <cell r="D5030">
            <v>427622</v>
          </cell>
        </row>
        <row r="5031">
          <cell r="A5031">
            <v>28432100</v>
          </cell>
          <cell r="B5031" t="str">
            <v>Nitrato de prata</v>
          </cell>
          <cell r="C5031">
            <v>46504625</v>
          </cell>
          <cell r="D5031">
            <v>41584331</v>
          </cell>
        </row>
        <row r="5032">
          <cell r="A5032">
            <v>28342110</v>
          </cell>
          <cell r="B5032" t="str">
            <v>Nitrato de potássio, com teor de KNO3 inferior ou igual a 98 %, em peso</v>
          </cell>
          <cell r="C5032">
            <v>112</v>
          </cell>
          <cell r="D5032">
            <v>200</v>
          </cell>
        </row>
        <row r="5033">
          <cell r="A5033">
            <v>29332922</v>
          </cell>
          <cell r="B5033" t="str">
            <v>Nitrato de miconazol</v>
          </cell>
          <cell r="C5033">
            <v>336</v>
          </cell>
          <cell r="D5033">
            <v>54</v>
          </cell>
        </row>
        <row r="5034">
          <cell r="A5034">
            <v>29332924</v>
          </cell>
          <cell r="B5034" t="str">
            <v>Nitrato de isoconazol</v>
          </cell>
          <cell r="C5034">
            <v>0</v>
          </cell>
          <cell r="D5034">
            <v>0</v>
          </cell>
        </row>
        <row r="5035">
          <cell r="A5035">
            <v>39122010</v>
          </cell>
          <cell r="B5035" t="str">
            <v>Nitrato de celulose, com carga, em forma primária</v>
          </cell>
          <cell r="C5035">
            <v>0</v>
          </cell>
          <cell r="D5035">
            <v>0</v>
          </cell>
        </row>
        <row r="5036">
          <cell r="A5036">
            <v>28342910</v>
          </cell>
          <cell r="B5036" t="str">
            <v>Nitrato de cálci, com teor de nitrogênio (azoto) inferior ou igual a 16 %, em peso</v>
          </cell>
          <cell r="C5036">
            <v>0</v>
          </cell>
          <cell r="D5036">
            <v>2606</v>
          </cell>
        </row>
        <row r="5037">
          <cell r="A5037">
            <v>31023000</v>
          </cell>
          <cell r="B5037" t="str">
            <v>Nitrato de amônio, mesmo em solução aquosa</v>
          </cell>
          <cell r="C5037">
            <v>1951883</v>
          </cell>
          <cell r="D5037">
            <v>3874365</v>
          </cell>
        </row>
        <row r="5038">
          <cell r="A5038">
            <v>29419061</v>
          </cell>
          <cell r="B5038" t="str">
            <v>Nistatina e seus sais</v>
          </cell>
          <cell r="C5038">
            <v>314</v>
          </cell>
          <cell r="D5038">
            <v>3976</v>
          </cell>
        </row>
        <row r="5039">
          <cell r="A5039">
            <v>29350094</v>
          </cell>
          <cell r="B5039" t="str">
            <v>Nimesulida</v>
          </cell>
          <cell r="C5039">
            <v>0</v>
          </cell>
          <cell r="D5039">
            <v>586</v>
          </cell>
        </row>
        <row r="5040">
          <cell r="A5040">
            <v>29362952</v>
          </cell>
          <cell r="B5040" t="str">
            <v>Nicotinamida não misturada</v>
          </cell>
          <cell r="C5040">
            <v>12</v>
          </cell>
          <cell r="D5040">
            <v>17</v>
          </cell>
        </row>
        <row r="5041">
          <cell r="A5041">
            <v>29335944</v>
          </cell>
          <cell r="B5041" t="str">
            <v>Nicarbazina</v>
          </cell>
          <cell r="C5041">
            <v>55006</v>
          </cell>
          <cell r="D5041">
            <v>556357</v>
          </cell>
        </row>
        <row r="5042">
          <cell r="A5042">
            <v>28030011</v>
          </cell>
          <cell r="B5042" t="str">
            <v>Negros de acetileno (negros de carbono)</v>
          </cell>
          <cell r="C5042">
            <v>10358</v>
          </cell>
          <cell r="D5042">
            <v>25834</v>
          </cell>
        </row>
        <row r="5043">
          <cell r="A5043">
            <v>8093020</v>
          </cell>
          <cell r="B5043" t="str">
            <v>Nectarinas, frescas</v>
          </cell>
          <cell r="C5043">
            <v>0</v>
          </cell>
          <cell r="D5043">
            <v>0</v>
          </cell>
        </row>
        <row r="5044">
          <cell r="A5044">
            <v>29051911</v>
          </cell>
          <cell r="B5044" t="str">
            <v>n-Decanol</v>
          </cell>
          <cell r="C5044">
            <v>0</v>
          </cell>
          <cell r="D5044">
            <v>0</v>
          </cell>
        </row>
        <row r="5045">
          <cell r="A5045">
            <v>89012000</v>
          </cell>
          <cell r="B5045" t="str">
            <v>Navios-tanque</v>
          </cell>
          <cell r="C5045">
            <v>0</v>
          </cell>
          <cell r="D5045">
            <v>2100148</v>
          </cell>
        </row>
        <row r="5046">
          <cell r="A5046">
            <v>82121010</v>
          </cell>
          <cell r="B5046" t="str">
            <v>Navalhas de barbear, de metais comuns</v>
          </cell>
          <cell r="C5046">
            <v>2783</v>
          </cell>
          <cell r="D5046">
            <v>4742</v>
          </cell>
        </row>
        <row r="5047">
          <cell r="A5047">
            <v>29419072</v>
          </cell>
          <cell r="B5047" t="str">
            <v>Narasina</v>
          </cell>
          <cell r="C5047">
            <v>1422284</v>
          </cell>
          <cell r="D5047">
            <v>1596886</v>
          </cell>
        </row>
        <row r="5048">
          <cell r="A5048">
            <v>29189940</v>
          </cell>
          <cell r="B5048" t="str">
            <v>Naproxeno</v>
          </cell>
          <cell r="C5048">
            <v>93</v>
          </cell>
          <cell r="D5048">
            <v>18</v>
          </cell>
        </row>
        <row r="5049">
          <cell r="A5049">
            <v>29041051</v>
          </cell>
          <cell r="B5049" t="str">
            <v>Naftalenossulfonatos de sódio</v>
          </cell>
          <cell r="C5049">
            <v>121568</v>
          </cell>
          <cell r="D5049">
            <v>276055</v>
          </cell>
        </row>
        <row r="5050">
          <cell r="A5050">
            <v>27074000</v>
          </cell>
          <cell r="B5050" t="str">
            <v>Naftaleno (produtos da destilação dos alcatrões de hulha)</v>
          </cell>
          <cell r="C5050">
            <v>377684</v>
          </cell>
          <cell r="D5050">
            <v>616593</v>
          </cell>
        </row>
        <row r="5051">
          <cell r="A5051">
            <v>29029020</v>
          </cell>
          <cell r="B5051" t="str">
            <v>Naftaleno</v>
          </cell>
          <cell r="C5051">
            <v>41600</v>
          </cell>
          <cell r="D5051">
            <v>32501</v>
          </cell>
        </row>
        <row r="5052">
          <cell r="A5052">
            <v>29215131</v>
          </cell>
          <cell r="B5052" t="str">
            <v>N,N'-Di-sec-butil-p-fenilenodiamina</v>
          </cell>
          <cell r="C5052">
            <v>2033190</v>
          </cell>
          <cell r="D5052">
            <v>63644</v>
          </cell>
        </row>
        <row r="5053">
          <cell r="A5053">
            <v>29241922</v>
          </cell>
          <cell r="B5053" t="str">
            <v>N,N-Dimetilformamida</v>
          </cell>
          <cell r="C5053">
            <v>9800</v>
          </cell>
          <cell r="D5053">
            <v>5235</v>
          </cell>
        </row>
        <row r="5054">
          <cell r="A5054">
            <v>29252922</v>
          </cell>
          <cell r="B5054" t="str">
            <v>N,N'-Difenilguanidina</v>
          </cell>
          <cell r="C5054">
            <v>282</v>
          </cell>
          <cell r="D5054">
            <v>106730</v>
          </cell>
        </row>
        <row r="5055">
          <cell r="A5055">
            <v>29221952</v>
          </cell>
          <cell r="B5055" t="str">
            <v>N,N-Dietil-2-aminoetanol e seus sais protonados</v>
          </cell>
          <cell r="C5055">
            <v>21614</v>
          </cell>
          <cell r="D5055">
            <v>11340</v>
          </cell>
        </row>
        <row r="5056">
          <cell r="A5056">
            <v>29336921</v>
          </cell>
          <cell r="B5056" t="str">
            <v>N,N,N-Triidroxietilexaidrotriazina</v>
          </cell>
          <cell r="C5056">
            <v>156934</v>
          </cell>
          <cell r="D5056">
            <v>262093</v>
          </cell>
        </row>
        <row r="5057">
          <cell r="A5057">
            <v>29241993</v>
          </cell>
          <cell r="B5057" t="str">
            <v>N,N'-(Diestearoil)etilenodiamina (N,N'-etilen-bis-estearamida)</v>
          </cell>
          <cell r="C5057">
            <v>154225</v>
          </cell>
          <cell r="D5057">
            <v>78271</v>
          </cell>
        </row>
        <row r="5058">
          <cell r="A5058">
            <v>29221951</v>
          </cell>
          <cell r="B5058" t="str">
            <v>N, n-dimetil-2-aminoetanol e seus sais protonados</v>
          </cell>
          <cell r="C5058">
            <v>0</v>
          </cell>
          <cell r="D5058">
            <v>0</v>
          </cell>
        </row>
        <row r="5059">
          <cell r="A5059">
            <v>29215133</v>
          </cell>
          <cell r="B5059" t="str">
            <v>N-(1,3-Dimetilbutil)-N'-fenil-p-fenilenodiamina</v>
          </cell>
          <cell r="C5059">
            <v>2850642</v>
          </cell>
          <cell r="D5059">
            <v>3386171</v>
          </cell>
        </row>
        <row r="5060">
          <cell r="A5060">
            <v>49040000</v>
          </cell>
          <cell r="B5060" t="str">
            <v>Música manuscrita ou impressa, ilustrada ou não, mesmo encadernada</v>
          </cell>
          <cell r="C5060">
            <v>10960</v>
          </cell>
          <cell r="D5060">
            <v>55170</v>
          </cell>
        </row>
        <row r="5061">
          <cell r="A5061">
            <v>85176212</v>
          </cell>
          <cell r="B5061" t="str">
            <v>Multiplexadores por divisão de tempo, digitais síncronos, com velocidade de transmissão igual ou superior a 155 Mbits/s</v>
          </cell>
          <cell r="C5061">
            <v>158050</v>
          </cell>
          <cell r="D5061">
            <v>1636558</v>
          </cell>
        </row>
        <row r="5062">
          <cell r="A5062">
            <v>85176211</v>
          </cell>
          <cell r="B5062" t="str">
            <v>Multiplexadores por divisão de freqüência</v>
          </cell>
          <cell r="C5062">
            <v>507950</v>
          </cell>
          <cell r="D5062">
            <v>21953</v>
          </cell>
        </row>
        <row r="5063">
          <cell r="A5063">
            <v>90303100</v>
          </cell>
          <cell r="B5063" t="str">
            <v>Multímetros sem dispositivo registrador</v>
          </cell>
          <cell r="C5063">
            <v>178966</v>
          </cell>
          <cell r="D5063">
            <v>241140</v>
          </cell>
        </row>
        <row r="5064">
          <cell r="A5064">
            <v>90303200</v>
          </cell>
          <cell r="B5064" t="str">
            <v>Multímetros com dispositivo registrador</v>
          </cell>
          <cell r="C5064">
            <v>45880</v>
          </cell>
          <cell r="D5064">
            <v>52299</v>
          </cell>
        </row>
        <row r="5065">
          <cell r="A5065">
            <v>54023400</v>
          </cell>
          <cell r="B5065" t="str">
            <v>Multifilamento de polipropileno, título &gt; 110 tex</v>
          </cell>
          <cell r="C5065">
            <v>129425</v>
          </cell>
          <cell r="D5065">
            <v>33051</v>
          </cell>
        </row>
        <row r="5066">
          <cell r="A5066">
            <v>54023211</v>
          </cell>
          <cell r="B5066" t="str">
            <v>Multifilamento com efeito antiestático permanente, de título superior a 110 tex</v>
          </cell>
          <cell r="C5066">
            <v>2460</v>
          </cell>
          <cell r="D5066">
            <v>0</v>
          </cell>
        </row>
        <row r="5067">
          <cell r="A5067">
            <v>25086000</v>
          </cell>
          <cell r="B5067" t="str">
            <v>Mulita</v>
          </cell>
          <cell r="C5067">
            <v>24160</v>
          </cell>
          <cell r="D5067">
            <v>36830</v>
          </cell>
        </row>
        <row r="5068">
          <cell r="A5068">
            <v>6029082</v>
          </cell>
          <cell r="B5068" t="str">
            <v>Mudas de videira</v>
          </cell>
          <cell r="C5068">
            <v>1400</v>
          </cell>
          <cell r="D5068">
            <v>0</v>
          </cell>
        </row>
        <row r="5069">
          <cell r="A5069">
            <v>6029021</v>
          </cell>
          <cell r="B5069" t="str">
            <v>Mudas de plantas ornamentais orquídeas</v>
          </cell>
          <cell r="C5069">
            <v>39824</v>
          </cell>
          <cell r="D5069">
            <v>106929</v>
          </cell>
        </row>
        <row r="5070">
          <cell r="A5070">
            <v>6029029</v>
          </cell>
          <cell r="B5070" t="str">
            <v>Mudas de outras plantas ornamentais</v>
          </cell>
          <cell r="C5070">
            <v>6826639</v>
          </cell>
          <cell r="D5070">
            <v>9657367</v>
          </cell>
        </row>
        <row r="5071">
          <cell r="A5071">
            <v>6029089</v>
          </cell>
          <cell r="B5071" t="str">
            <v>Mudas de outras plantas</v>
          </cell>
          <cell r="C5071">
            <v>95122</v>
          </cell>
          <cell r="D5071">
            <v>56970</v>
          </cell>
        </row>
        <row r="5072">
          <cell r="A5072">
            <v>6029081</v>
          </cell>
          <cell r="B5072" t="str">
            <v>Mudas de cana-de-açúcar</v>
          </cell>
          <cell r="C5072">
            <v>58415</v>
          </cell>
          <cell r="D5072">
            <v>72285</v>
          </cell>
        </row>
        <row r="5073">
          <cell r="A5073">
            <v>6029083</v>
          </cell>
          <cell r="B5073" t="str">
            <v>Mudas de café</v>
          </cell>
          <cell r="C5073">
            <v>0</v>
          </cell>
          <cell r="D5073">
            <v>0</v>
          </cell>
        </row>
        <row r="5074">
          <cell r="A5074">
            <v>29211993</v>
          </cell>
          <cell r="B5074" t="str">
            <v>Mucato de isometepteno</v>
          </cell>
          <cell r="C5074">
            <v>365</v>
          </cell>
          <cell r="D5074">
            <v>0</v>
          </cell>
        </row>
        <row r="5075">
          <cell r="A5075">
            <v>84529020</v>
          </cell>
          <cell r="B5075" t="str">
            <v>Móveis, bases e tampas, para máquinas de costura, suas partes</v>
          </cell>
          <cell r="C5075">
            <v>0</v>
          </cell>
          <cell r="D5075">
            <v>0</v>
          </cell>
        </row>
        <row r="5076">
          <cell r="A5076">
            <v>94038900</v>
          </cell>
          <cell r="B5076" t="str">
            <v>Móveis de vime ou de matérias semelhantes</v>
          </cell>
          <cell r="C5076">
            <v>245934</v>
          </cell>
          <cell r="D5076">
            <v>102443</v>
          </cell>
        </row>
        <row r="5077">
          <cell r="A5077">
            <v>94038300</v>
          </cell>
          <cell r="B5077" t="str">
            <v>Móveis de rotim</v>
          </cell>
          <cell r="C5077">
            <v>0</v>
          </cell>
          <cell r="D5077">
            <v>0</v>
          </cell>
        </row>
        <row r="5078">
          <cell r="A5078">
            <v>94037000</v>
          </cell>
          <cell r="B5078" t="str">
            <v>Móveis de plásticos</v>
          </cell>
          <cell r="C5078">
            <v>4348221</v>
          </cell>
          <cell r="D5078">
            <v>3430277</v>
          </cell>
        </row>
        <row r="5079">
          <cell r="A5079">
            <v>94031000</v>
          </cell>
          <cell r="B5079" t="str">
            <v>Móveis de metal, do tipo utilizado em escritórios</v>
          </cell>
          <cell r="C5079">
            <v>437691</v>
          </cell>
          <cell r="D5079">
            <v>524442</v>
          </cell>
        </row>
        <row r="5080">
          <cell r="A5080">
            <v>94035000</v>
          </cell>
          <cell r="B5080" t="str">
            <v>Móveis de madeira, do tipo utilizado em quartos de dormir</v>
          </cell>
          <cell r="C5080">
            <v>173614721</v>
          </cell>
          <cell r="D5080">
            <v>185943225</v>
          </cell>
        </row>
        <row r="5081">
          <cell r="A5081">
            <v>94033000</v>
          </cell>
          <cell r="B5081" t="str">
            <v>Móveis de madeira, do tipo utilizado em escritórios</v>
          </cell>
          <cell r="C5081">
            <v>8504416</v>
          </cell>
          <cell r="D5081">
            <v>11691142</v>
          </cell>
        </row>
        <row r="5082">
          <cell r="A5082">
            <v>94034000</v>
          </cell>
          <cell r="B5082" t="str">
            <v>Móveis de madeira, do tipo utilizado em cozinhas</v>
          </cell>
          <cell r="C5082">
            <v>35689217</v>
          </cell>
          <cell r="D5082">
            <v>34301579</v>
          </cell>
        </row>
        <row r="5083">
          <cell r="A5083">
            <v>94038100</v>
          </cell>
          <cell r="B5083" t="str">
            <v>Movéis de bambu ou de rotim</v>
          </cell>
          <cell r="C5083">
            <v>44134</v>
          </cell>
          <cell r="D5083">
            <v>2250</v>
          </cell>
        </row>
        <row r="5084">
          <cell r="A5084">
            <v>94038200</v>
          </cell>
          <cell r="B5084" t="str">
            <v>Móveis de bambu</v>
          </cell>
          <cell r="C5084">
            <v>0</v>
          </cell>
          <cell r="D5084">
            <v>0</v>
          </cell>
        </row>
        <row r="5085">
          <cell r="A5085">
            <v>84189100</v>
          </cell>
          <cell r="B5085" t="str">
            <v>Móveis concebidos para receber um equipamento para a produção de frio</v>
          </cell>
          <cell r="C5085">
            <v>1706656</v>
          </cell>
          <cell r="D5085">
            <v>1857978</v>
          </cell>
        </row>
        <row r="5086">
          <cell r="A5086">
            <v>85012000</v>
          </cell>
          <cell r="B5086" t="str">
            <v>Motores universais de potência superior a 37,5 W, elétricos</v>
          </cell>
          <cell r="C5086">
            <v>282473</v>
          </cell>
          <cell r="D5086">
            <v>385707</v>
          </cell>
        </row>
        <row r="5087">
          <cell r="A5087">
            <v>84072110</v>
          </cell>
          <cell r="B5087" t="str">
            <v>Motores para propulsão de embarcações, de ignição por centelha (motores de explosão), do tipo fora-de-borda, monocilíndricos</v>
          </cell>
          <cell r="C5087">
            <v>15411</v>
          </cell>
          <cell r="D5087">
            <v>12124</v>
          </cell>
        </row>
        <row r="5088">
          <cell r="A5088">
            <v>85011030</v>
          </cell>
          <cell r="B5088" t="str">
            <v>Motores elétricos universais, de potência não superior a 37,5 W</v>
          </cell>
          <cell r="C5088">
            <v>11634</v>
          </cell>
          <cell r="D5088">
            <v>20260</v>
          </cell>
        </row>
        <row r="5089">
          <cell r="A5089">
            <v>84082010</v>
          </cell>
          <cell r="B5089" t="str">
            <v>Motores diesel/semidiesel, para vículos do capítulo 87, potência até 1500 cm3</v>
          </cell>
          <cell r="C5089">
            <v>5235378</v>
          </cell>
          <cell r="D5089">
            <v>2295858</v>
          </cell>
        </row>
        <row r="5090">
          <cell r="A5090">
            <v>84082030</v>
          </cell>
          <cell r="B5090" t="str">
            <v>Motores diesel/semidiesel, para veículos do capítulo 87,  2500 &lt; cm3 &lt;= 3500</v>
          </cell>
          <cell r="C5090">
            <v>110355911</v>
          </cell>
          <cell r="D5090">
            <v>84428556</v>
          </cell>
        </row>
        <row r="5091">
          <cell r="A5091">
            <v>84082020</v>
          </cell>
          <cell r="B5091" t="str">
            <v>Motores diesel/semidiesel, para veículos do capítulo 87,  1500 &lt; cm3 &lt;=2500</v>
          </cell>
          <cell r="C5091">
            <v>66252610</v>
          </cell>
          <cell r="D5091">
            <v>56511057</v>
          </cell>
        </row>
        <row r="5092">
          <cell r="A5092">
            <v>84081010</v>
          </cell>
          <cell r="B5092" t="str">
            <v>Motores diesel/semidiesel, para embarcação, tipo "outboard"</v>
          </cell>
          <cell r="C5092">
            <v>327</v>
          </cell>
          <cell r="D5092">
            <v>196</v>
          </cell>
        </row>
        <row r="5093">
          <cell r="A5093">
            <v>85011011</v>
          </cell>
          <cell r="B5093" t="str">
            <v>Motores de potência não superior a 37,5 W, de corrente contínua, de passo inferior ou igual a 1,8°</v>
          </cell>
          <cell r="C5093">
            <v>332101</v>
          </cell>
          <cell r="D5093">
            <v>354005</v>
          </cell>
        </row>
        <row r="5094">
          <cell r="A5094">
            <v>85011021</v>
          </cell>
          <cell r="B5094" t="str">
            <v>Motores de potência não superior a 37,5 W, de corrente alternada, síncronos</v>
          </cell>
          <cell r="C5094">
            <v>23075</v>
          </cell>
          <cell r="D5094">
            <v>25819</v>
          </cell>
        </row>
        <row r="5095">
          <cell r="A5095">
            <v>84073200</v>
          </cell>
          <cell r="B5095" t="str">
            <v>Motores de explosão, para veículos do capítulo 87, de cilindrada superior a 50 cm3, mas não superior a 250 cm3</v>
          </cell>
          <cell r="C5095">
            <v>20154</v>
          </cell>
          <cell r="D5095">
            <v>11625</v>
          </cell>
        </row>
        <row r="5096">
          <cell r="A5096">
            <v>84073410</v>
          </cell>
          <cell r="B5096" t="str">
            <v>Motores de explosão, para veículos do capítulo 87, de cilindrada superior a 1.000 cm3, monocilíndricos</v>
          </cell>
          <cell r="C5096">
            <v>3915</v>
          </cell>
          <cell r="D5096">
            <v>1228</v>
          </cell>
        </row>
        <row r="5097">
          <cell r="A5097">
            <v>84073110</v>
          </cell>
          <cell r="B5097" t="str">
            <v>Motores de explosão, para veículos do capítulo 87, de cilindrada não superior a 50 cm3, monocilíndricos</v>
          </cell>
          <cell r="C5097">
            <v>17</v>
          </cell>
          <cell r="D5097">
            <v>0</v>
          </cell>
        </row>
        <row r="5098">
          <cell r="A5098">
            <v>84071000</v>
          </cell>
          <cell r="B5098" t="str">
            <v>Motores de explosão, para aviação</v>
          </cell>
          <cell r="C5098">
            <v>20955922</v>
          </cell>
          <cell r="D5098">
            <v>24155511</v>
          </cell>
        </row>
        <row r="5099">
          <cell r="A5099">
            <v>85114000</v>
          </cell>
          <cell r="B5099" t="str">
            <v>Motores de arranque, mesmo funcionando como geradores, para motores de ignição por centelha ou por compressão</v>
          </cell>
          <cell r="C5099">
            <v>23543384</v>
          </cell>
          <cell r="D5099">
            <v>19223857</v>
          </cell>
        </row>
        <row r="5100">
          <cell r="A5100">
            <v>85013210</v>
          </cell>
          <cell r="B5100" t="str">
            <v>Motor elétrico de corrente contínua, de potência superior a 750 W, mas não superior a 75 kW</v>
          </cell>
          <cell r="C5100">
            <v>1116090</v>
          </cell>
          <cell r="D5100">
            <v>721600</v>
          </cell>
        </row>
        <row r="5101">
          <cell r="A5101">
            <v>85013310</v>
          </cell>
          <cell r="B5101" t="str">
            <v>Motor elétrico de corrente contínua, de potência superior a 75 kW, mas não superior a 375 kW</v>
          </cell>
          <cell r="C5101">
            <v>942484</v>
          </cell>
          <cell r="D5101">
            <v>1480357</v>
          </cell>
        </row>
        <row r="5102">
          <cell r="A5102">
            <v>85013110</v>
          </cell>
          <cell r="B5102" t="str">
            <v>Motor elétrico de corrente contínua, de potência não superior a 750 W</v>
          </cell>
          <cell r="C5102">
            <v>20962785</v>
          </cell>
          <cell r="D5102">
            <v>18533326</v>
          </cell>
        </row>
        <row r="5103">
          <cell r="A5103">
            <v>85013411</v>
          </cell>
          <cell r="B5103" t="str">
            <v>Motor elétrico de corrente contínua, de potência inferior ou igual a 3.000 kW</v>
          </cell>
          <cell r="C5103">
            <v>69988</v>
          </cell>
          <cell r="D5103">
            <v>1208080</v>
          </cell>
        </row>
        <row r="5104">
          <cell r="A5104">
            <v>85015210</v>
          </cell>
          <cell r="B5104" t="str">
            <v>Motor elétrico de corrente alternada, trifásico, de potência superior a 750 W, mas não superior a 75 kW, com rotor de gaiola</v>
          </cell>
          <cell r="C5104">
            <v>227573777</v>
          </cell>
          <cell r="D5104">
            <v>151068643</v>
          </cell>
        </row>
        <row r="5105">
          <cell r="A5105">
            <v>85015220</v>
          </cell>
          <cell r="B5105" t="str">
            <v>Motor elétrico de corrente alternada, trifásico, de potência superior a 750 W, mas não superior a 75 kW, com rotor de anéis</v>
          </cell>
          <cell r="C5105">
            <v>30853</v>
          </cell>
          <cell r="D5105">
            <v>892478</v>
          </cell>
        </row>
        <row r="5106">
          <cell r="A5106">
            <v>85015320</v>
          </cell>
          <cell r="B5106" t="str">
            <v>Motor elétrico de corrente alternada, trifásico, de potência superior a 7.500 kW mas não superior a 30.000 kW</v>
          </cell>
          <cell r="C5106">
            <v>1973533</v>
          </cell>
          <cell r="D5106">
            <v>0</v>
          </cell>
        </row>
        <row r="5107">
          <cell r="A5107">
            <v>85015310</v>
          </cell>
          <cell r="B5107" t="str">
            <v>Motor elétrico de corrente alternada, trifásico, de potência inferior ou igual a 7.500 kW</v>
          </cell>
          <cell r="C5107">
            <v>212262044</v>
          </cell>
          <cell r="D5107">
            <v>177519344</v>
          </cell>
        </row>
        <row r="5108">
          <cell r="A5108">
            <v>84292010</v>
          </cell>
          <cell r="B5108" t="str">
            <v>Motoniveladores articulados, de potência no volante superior ou igual a 205,07 kW (275 HP)</v>
          </cell>
          <cell r="C5108">
            <v>0</v>
          </cell>
          <cell r="D5108">
            <v>202069</v>
          </cell>
        </row>
        <row r="5109">
          <cell r="A5109">
            <v>84143011</v>
          </cell>
          <cell r="B5109" t="str">
            <v>Motocompressores herméticos, com capacidade inferior a 4.700 frigorias/hora, dos tipos utilizados nos equipamentos frigoríficos</v>
          </cell>
          <cell r="C5109">
            <v>463101070</v>
          </cell>
          <cell r="D5109">
            <v>479418982</v>
          </cell>
        </row>
        <row r="5110">
          <cell r="A5110">
            <v>87115000</v>
          </cell>
          <cell r="B5110" t="str">
            <v>Motocicletas, etc, com motor a pistão alternativo, cilindrada &gt; 800 cm3</v>
          </cell>
          <cell r="C5110">
            <v>3101977</v>
          </cell>
          <cell r="D5110">
            <v>3147273</v>
          </cell>
        </row>
        <row r="5111">
          <cell r="A5111">
            <v>87114000</v>
          </cell>
          <cell r="B5111" t="str">
            <v>Motocicletas, etc, com motor a pistão alternativo, 500 &lt; cilindrada &lt;= 800 cm3</v>
          </cell>
          <cell r="C5111">
            <v>0</v>
          </cell>
          <cell r="D5111">
            <v>52166</v>
          </cell>
        </row>
        <row r="5112">
          <cell r="A5112">
            <v>87113000</v>
          </cell>
          <cell r="B5112" t="str">
            <v>Motocicletas, etc, com motor a pistão alternativo, 250 &lt; cilindrada &lt;= 500 cm3</v>
          </cell>
          <cell r="C5112">
            <v>9512855</v>
          </cell>
          <cell r="D5112">
            <v>4718441</v>
          </cell>
        </row>
        <row r="5113">
          <cell r="A5113">
            <v>87112020</v>
          </cell>
          <cell r="B5113" t="str">
            <v>Motocicletas com motor a pistão alternativo, de cilindrada superior a 125 cm3</v>
          </cell>
          <cell r="C5113">
            <v>76565796</v>
          </cell>
          <cell r="D5113">
            <v>61813845</v>
          </cell>
        </row>
        <row r="5114">
          <cell r="A5114">
            <v>87112010</v>
          </cell>
          <cell r="B5114" t="str">
            <v>Motocicletas com motor a pistão alternativo, de cilindrada inferior ou igual a 125 cm3</v>
          </cell>
          <cell r="C5114">
            <v>20877014</v>
          </cell>
          <cell r="D5114">
            <v>30945793</v>
          </cell>
        </row>
        <row r="5115">
          <cell r="A5115">
            <v>87111000</v>
          </cell>
          <cell r="B5115" t="str">
            <v>Motocicletas (incluindo os ciclomotores) e outros ciclos, com motor a pistão alternativo, com motor de pistão alternativo de cilindrada não superior a 50 cm3</v>
          </cell>
          <cell r="C5115">
            <v>0</v>
          </cell>
          <cell r="D5115">
            <v>11600</v>
          </cell>
        </row>
        <row r="5116">
          <cell r="A5116">
            <v>87116000</v>
          </cell>
          <cell r="B5116" t="str">
            <v>Motocicletas (incluindo os ciclomotores) e outros ciclos equipados com motor auxiliar, mesmo com carro lateral, com motor elétrico para propulsão</v>
          </cell>
          <cell r="C5116">
            <v>0</v>
          </cell>
          <cell r="D5116">
            <v>0</v>
          </cell>
        </row>
        <row r="5117">
          <cell r="A5117">
            <v>21033021</v>
          </cell>
          <cell r="B5117" t="str">
            <v>Mostarda preparada, em embalagens imediatas de conteúdo inferior ou igual a 1 kg</v>
          </cell>
          <cell r="C5117">
            <v>184493</v>
          </cell>
          <cell r="D5117">
            <v>234483</v>
          </cell>
        </row>
        <row r="5118">
          <cell r="A5118">
            <v>63042000</v>
          </cell>
          <cell r="B5118" t="str">
            <v>Mosquiteiros para camas mencionados na Nota de subposição 1 do presente Capítulo</v>
          </cell>
          <cell r="C5118">
            <v>0</v>
          </cell>
          <cell r="D5118">
            <v>0</v>
          </cell>
        </row>
        <row r="5119">
          <cell r="A5119">
            <v>68041000</v>
          </cell>
          <cell r="B5119" t="str">
            <v>Mós para moer ou desfibrar</v>
          </cell>
          <cell r="C5119">
            <v>34628</v>
          </cell>
          <cell r="D5119">
            <v>104692</v>
          </cell>
        </row>
        <row r="5120">
          <cell r="A5120">
            <v>68042211</v>
          </cell>
          <cell r="B5120" t="str">
            <v>Mós de outros abrasivos aglomerados ou de cerâmica, de diâmetro inferior a 53,34 cm, aglomerados com resina</v>
          </cell>
          <cell r="C5120">
            <v>14349557</v>
          </cell>
          <cell r="D5120">
            <v>13302615</v>
          </cell>
        </row>
        <row r="5121">
          <cell r="A5121">
            <v>68042111</v>
          </cell>
          <cell r="B5121" t="str">
            <v>Mós de diamante natural ou sintético, aglomerado, de diâmetro inferior a 53,34 cm, aglomerados com resina</v>
          </cell>
          <cell r="C5121">
            <v>1471254</v>
          </cell>
          <cell r="D5121">
            <v>1126418</v>
          </cell>
        </row>
        <row r="5122">
          <cell r="A5122">
            <v>29349911</v>
          </cell>
          <cell r="B5122" t="str">
            <v>Morfolina e seus sais</v>
          </cell>
          <cell r="C5122">
            <v>26145500</v>
          </cell>
          <cell r="D5122">
            <v>11437075</v>
          </cell>
        </row>
        <row r="5123">
          <cell r="A5123">
            <v>8111000</v>
          </cell>
          <cell r="B5123" t="str">
            <v>Morangos, não cozidos ou cozidos em água ou vapor, congelados, mesmo adicionados de açúcar ou de outros edulcorantes</v>
          </cell>
          <cell r="C5123">
            <v>15354</v>
          </cell>
          <cell r="D5123">
            <v>8954</v>
          </cell>
        </row>
        <row r="5124">
          <cell r="A5124">
            <v>20088000</v>
          </cell>
          <cell r="B5124" t="str">
            <v>Morangos preparados ou conservados</v>
          </cell>
          <cell r="C5124">
            <v>300747</v>
          </cell>
          <cell r="D5124">
            <v>227905</v>
          </cell>
        </row>
        <row r="5125">
          <cell r="A5125">
            <v>28241000</v>
          </cell>
          <cell r="B5125" t="str">
            <v>Monóxido de chumbo (litargirio, massicote)</v>
          </cell>
          <cell r="C5125">
            <v>2523870</v>
          </cell>
          <cell r="D5125">
            <v>1351370</v>
          </cell>
        </row>
        <row r="5126">
          <cell r="A5126">
            <v>96200000</v>
          </cell>
          <cell r="B5126" t="str">
            <v>Monopés, bipés, tripés e artigos semelhantes</v>
          </cell>
          <cell r="C5126">
            <v>0</v>
          </cell>
          <cell r="D5126">
            <v>0</v>
          </cell>
        </row>
        <row r="5127">
          <cell r="A5127">
            <v>29211921</v>
          </cell>
          <cell r="B5127" t="str">
            <v>Mono-n-propilamina e seus sais</v>
          </cell>
          <cell r="C5127">
            <v>0</v>
          </cell>
          <cell r="D5127">
            <v>0</v>
          </cell>
        </row>
        <row r="5128">
          <cell r="A5128">
            <v>29362220</v>
          </cell>
          <cell r="B5128" t="str">
            <v>Mononitrato de vitamina b1 (tiamina), não misturado</v>
          </cell>
          <cell r="C5128">
            <v>7648</v>
          </cell>
          <cell r="D5128">
            <v>0</v>
          </cell>
        </row>
        <row r="5129">
          <cell r="A5129">
            <v>29211111</v>
          </cell>
          <cell r="B5129" t="str">
            <v>Monometilamina</v>
          </cell>
          <cell r="C5129">
            <v>348708</v>
          </cell>
          <cell r="D5129">
            <v>227270</v>
          </cell>
        </row>
        <row r="5130">
          <cell r="A5130">
            <v>54041100</v>
          </cell>
          <cell r="B5130" t="str">
            <v>Monofilamentos de elastômeros, cuja largura aparente não seja superior a 5 mm</v>
          </cell>
          <cell r="C5130">
            <v>123498</v>
          </cell>
          <cell r="D5130">
            <v>11774</v>
          </cell>
        </row>
        <row r="5131">
          <cell r="A5131">
            <v>54050000</v>
          </cell>
          <cell r="B5131" t="str">
            <v>Monofilamentos artificiais, de título &gt;=67 decitex e cuja maior dimensão da seção transversal não seja superior a 1 mm; lâminas e formas semelhantes (palha artificial, por exemplo) de matérias têxteis artificiais, com largura aparente &lt;= 5 mm</v>
          </cell>
          <cell r="C5131">
            <v>105207</v>
          </cell>
          <cell r="D5131">
            <v>824664</v>
          </cell>
        </row>
        <row r="5132">
          <cell r="A5132">
            <v>39161000</v>
          </cell>
          <cell r="B5132" t="str">
            <v>Monofilamentos (monofios), etc, de polímeros de etileno</v>
          </cell>
          <cell r="C5132">
            <v>650652</v>
          </cell>
          <cell r="D5132">
            <v>440491</v>
          </cell>
        </row>
        <row r="5133">
          <cell r="A5133">
            <v>39162000</v>
          </cell>
          <cell r="B5133" t="str">
            <v>Monofilamentos (monofios), etc, de polímeros de cloreto de vinila</v>
          </cell>
          <cell r="C5133">
            <v>12282735</v>
          </cell>
          <cell r="D5133">
            <v>8290203</v>
          </cell>
        </row>
        <row r="5134">
          <cell r="A5134">
            <v>39169010</v>
          </cell>
          <cell r="B5134" t="str">
            <v>Monofilamentos (monofios), de outros plásticos</v>
          </cell>
          <cell r="C5134">
            <v>793798</v>
          </cell>
          <cell r="D5134">
            <v>955492</v>
          </cell>
        </row>
        <row r="5135">
          <cell r="A5135">
            <v>29221100</v>
          </cell>
          <cell r="B5135" t="str">
            <v>Monoetanolamina e seus sais</v>
          </cell>
          <cell r="C5135">
            <v>1877923</v>
          </cell>
          <cell r="D5135">
            <v>1884548</v>
          </cell>
        </row>
        <row r="5136">
          <cell r="A5136">
            <v>29213011</v>
          </cell>
          <cell r="B5136" t="str">
            <v>Monocicloexilamina e seus sais</v>
          </cell>
          <cell r="C5136">
            <v>0</v>
          </cell>
          <cell r="D5136">
            <v>0</v>
          </cell>
        </row>
        <row r="5137">
          <cell r="A5137">
            <v>29211949</v>
          </cell>
          <cell r="B5137" t="str">
            <v>Monoalquil- e outras dialquilaminas, alquila de c10 a c18</v>
          </cell>
          <cell r="C5137">
            <v>6250</v>
          </cell>
          <cell r="D5137">
            <v>6570</v>
          </cell>
        </row>
        <row r="5138">
          <cell r="A5138">
            <v>85284921</v>
          </cell>
          <cell r="B5138" t="str">
            <v>Monitores de vídeo, policromáticos, com dispositivos de seleção de varredura (underscanning) e de retardo de sincronismo horizontal e vertical (H/V delay ou pulse cross)</v>
          </cell>
          <cell r="C5138">
            <v>17123</v>
          </cell>
          <cell r="D5138">
            <v>41385</v>
          </cell>
        </row>
        <row r="5139">
          <cell r="A5139">
            <v>85284929</v>
          </cell>
          <cell r="B5139" t="str">
            <v>Monitores com tubo de raios catódicos, policromáticos</v>
          </cell>
          <cell r="C5139">
            <v>170320</v>
          </cell>
          <cell r="D5139">
            <v>141686</v>
          </cell>
        </row>
        <row r="5140">
          <cell r="A5140">
            <v>85284910</v>
          </cell>
          <cell r="B5140" t="str">
            <v>Monitores com tubo de raios catódicos, monocromáticos</v>
          </cell>
          <cell r="C5140">
            <v>21538</v>
          </cell>
          <cell r="D5140">
            <v>10290</v>
          </cell>
        </row>
        <row r="5141">
          <cell r="A5141">
            <v>85284120</v>
          </cell>
          <cell r="B5141" t="str">
            <v>Monitores com tubo de raios catódicos, dos tipos exclusiva ou principalmente utilizados num sistema automático para processamento de dados da posição 84.71, policromáticos</v>
          </cell>
          <cell r="C5141">
            <v>20889</v>
          </cell>
          <cell r="D5141">
            <v>178176</v>
          </cell>
        </row>
        <row r="5142">
          <cell r="A5142">
            <v>85284110</v>
          </cell>
          <cell r="B5142" t="str">
            <v>Monitores com tubo de raios catódicos, dos tipos exclusiva ou principalmente utilizados num sistema automático para processamento de dados da posição 84.71, monocromáticos</v>
          </cell>
          <cell r="C5142">
            <v>8747</v>
          </cell>
          <cell r="D5142">
            <v>6432</v>
          </cell>
        </row>
        <row r="5143">
          <cell r="A5143">
            <v>85284220</v>
          </cell>
          <cell r="B5143" t="str">
            <v>Monitores com tubo de raios catódicos, capazes de serem conectados diretamente a uma máquina automática para processamento de dados da posição 84.71 e concebidos para serem utilizados com esta máquina, policromáticos</v>
          </cell>
          <cell r="C5143">
            <v>0</v>
          </cell>
          <cell r="D5143">
            <v>0</v>
          </cell>
        </row>
        <row r="5144">
          <cell r="A5144">
            <v>85284210</v>
          </cell>
          <cell r="B5144" t="str">
            <v>Monitores com tubo de raios catódicos, capazes de serem conectados diretamente a uma máquina automática para processamento de dados da posição 84.71 e concebidos para serem utilizados com esta máquina, monocromáticos</v>
          </cell>
          <cell r="C5144">
            <v>0</v>
          </cell>
          <cell r="D5144">
            <v>0</v>
          </cell>
        </row>
        <row r="5145">
          <cell r="A5145">
            <v>29419071</v>
          </cell>
          <cell r="B5145" t="str">
            <v>Monensina sódica</v>
          </cell>
          <cell r="C5145">
            <v>4008929</v>
          </cell>
          <cell r="D5145">
            <v>2378682</v>
          </cell>
        </row>
        <row r="5146">
          <cell r="A5146">
            <v>95073000</v>
          </cell>
          <cell r="B5146" t="str">
            <v>Molinetes de pesca</v>
          </cell>
          <cell r="C5146">
            <v>895</v>
          </cell>
          <cell r="D5146">
            <v>0</v>
          </cell>
        </row>
        <row r="5147">
          <cell r="A5147">
            <v>28417020</v>
          </cell>
          <cell r="B5147" t="str">
            <v>Molibdato de sódio</v>
          </cell>
          <cell r="C5147">
            <v>2370711</v>
          </cell>
          <cell r="D5147">
            <v>1790365</v>
          </cell>
        </row>
        <row r="5148">
          <cell r="A5148">
            <v>28417010</v>
          </cell>
          <cell r="B5148" t="str">
            <v>Molibdato de amônio</v>
          </cell>
          <cell r="C5148">
            <v>7069</v>
          </cell>
          <cell r="D5148">
            <v>3233</v>
          </cell>
        </row>
        <row r="5149">
          <cell r="A5149">
            <v>21031010</v>
          </cell>
          <cell r="B5149" t="str">
            <v>Molho de soja, preparado, em embalagens imediatas de conteúdo inferior ou igual a 1 kg</v>
          </cell>
          <cell r="C5149">
            <v>329267</v>
          </cell>
          <cell r="D5149">
            <v>270071</v>
          </cell>
        </row>
        <row r="5150">
          <cell r="A5150">
            <v>83063000</v>
          </cell>
          <cell r="B5150" t="str">
            <v>Molduras para fotografias, gravuras ou semelhantes; espelhos, de metais comuns</v>
          </cell>
          <cell r="C5150">
            <v>11364</v>
          </cell>
          <cell r="D5150">
            <v>51407</v>
          </cell>
        </row>
        <row r="5151">
          <cell r="A5151">
            <v>44140000</v>
          </cell>
          <cell r="B5151" t="str">
            <v>Molduras de madeira para quadros, fotografias, espelhos ou objetos semelhantes</v>
          </cell>
          <cell r="C5151">
            <v>9666166</v>
          </cell>
          <cell r="D5151">
            <v>12495069</v>
          </cell>
        </row>
        <row r="5152">
          <cell r="A5152">
            <v>84805000</v>
          </cell>
          <cell r="B5152" t="str">
            <v>Moldes para vidros</v>
          </cell>
          <cell r="C5152">
            <v>1686763</v>
          </cell>
          <cell r="D5152">
            <v>4166820</v>
          </cell>
        </row>
        <row r="5153">
          <cell r="A5153">
            <v>84804100</v>
          </cell>
          <cell r="B5153" t="str">
            <v>Moldes para metais ou carbonetos metálicos, para moldagem por injeção ou por compressão</v>
          </cell>
          <cell r="C5153">
            <v>807456</v>
          </cell>
          <cell r="D5153">
            <v>568536</v>
          </cell>
        </row>
        <row r="5154">
          <cell r="A5154">
            <v>84806000</v>
          </cell>
          <cell r="B5154" t="str">
            <v>Moldes para matérias minerais</v>
          </cell>
          <cell r="C5154">
            <v>3858138</v>
          </cell>
          <cell r="D5154">
            <v>1231304</v>
          </cell>
        </row>
        <row r="5155">
          <cell r="A5155">
            <v>84807100</v>
          </cell>
          <cell r="B5155" t="str">
            <v>Moldes para borracha ou plásticos, para moldagem por injeção ou por compressão</v>
          </cell>
          <cell r="C5155">
            <v>21222966</v>
          </cell>
          <cell r="D5155">
            <v>21738161</v>
          </cell>
        </row>
        <row r="5156">
          <cell r="A5156">
            <v>91141000</v>
          </cell>
          <cell r="B5156" t="str">
            <v>Molas, incluindo as espirais, para artigos de relojoaria</v>
          </cell>
          <cell r="C5156">
            <v>1912</v>
          </cell>
          <cell r="D5156">
            <v>3048</v>
          </cell>
        </row>
        <row r="5157">
          <cell r="A5157">
            <v>83059000</v>
          </cell>
          <cell r="B5157" t="str">
            <v>Molas para papéis, outros objetos de escritório, de metais comuns</v>
          </cell>
          <cell r="C5157">
            <v>99118</v>
          </cell>
          <cell r="D5157">
            <v>127361</v>
          </cell>
        </row>
        <row r="5158">
          <cell r="A5158">
            <v>73202010</v>
          </cell>
          <cell r="B5158" t="str">
            <v>Molas helicoidais cilíndricas, de ferro ou aço</v>
          </cell>
          <cell r="C5158">
            <v>15240862</v>
          </cell>
          <cell r="D5158">
            <v>13820312</v>
          </cell>
        </row>
        <row r="5159">
          <cell r="A5159">
            <v>73201000</v>
          </cell>
          <cell r="B5159" t="str">
            <v>Molas de folhas e suas folhas, de ferro ou aço</v>
          </cell>
          <cell r="C5159">
            <v>10366425</v>
          </cell>
          <cell r="D5159">
            <v>9836335</v>
          </cell>
        </row>
        <row r="5160">
          <cell r="A5160">
            <v>74199930</v>
          </cell>
          <cell r="B5160" t="str">
            <v>Molas de cobre</v>
          </cell>
          <cell r="C5160">
            <v>1863</v>
          </cell>
          <cell r="D5160">
            <v>1787</v>
          </cell>
        </row>
        <row r="5161">
          <cell r="A5161">
            <v>82100010</v>
          </cell>
          <cell r="B5161" t="str">
            <v>Moinhos mecânicos de acionamento manual, pesando até 10 kg, utilizados para preparar, acondicionar ou servir alimentos ou bebidas</v>
          </cell>
          <cell r="C5161">
            <v>31686</v>
          </cell>
          <cell r="D5161">
            <v>35537</v>
          </cell>
        </row>
        <row r="5162">
          <cell r="A5162">
            <v>85094030</v>
          </cell>
          <cell r="B5162" t="str">
            <v>Moedores de carne, com motor elétrico incorporado, de uso doméstico</v>
          </cell>
          <cell r="C5162">
            <v>14816</v>
          </cell>
          <cell r="D5162">
            <v>63597</v>
          </cell>
        </row>
        <row r="5163">
          <cell r="A5163">
            <v>85176255</v>
          </cell>
          <cell r="B5163" t="str">
            <v>Moduladores/demoduladores (modems)</v>
          </cell>
          <cell r="C5163">
            <v>944095</v>
          </cell>
          <cell r="D5163">
            <v>1907377</v>
          </cell>
        </row>
        <row r="5164">
          <cell r="A5164">
            <v>95030050</v>
          </cell>
          <cell r="B5164" t="str">
            <v>Modelos reduzidos, mesmo animados, em conjuntos para montagem, exceto os do item 9503.00.40 (trens elétricos)</v>
          </cell>
          <cell r="C5164">
            <v>95028</v>
          </cell>
          <cell r="D5164">
            <v>90530</v>
          </cell>
        </row>
        <row r="5165">
          <cell r="A5165">
            <v>84803000</v>
          </cell>
          <cell r="B5165" t="str">
            <v>Modelos para moldes</v>
          </cell>
          <cell r="C5165">
            <v>677356</v>
          </cell>
          <cell r="D5165">
            <v>1212037</v>
          </cell>
        </row>
        <row r="5166">
          <cell r="A5166">
            <v>62123000</v>
          </cell>
          <cell r="B5166" t="str">
            <v>Modeladores de torso inteiro</v>
          </cell>
          <cell r="C5166">
            <v>506925</v>
          </cell>
          <cell r="D5166">
            <v>532844</v>
          </cell>
        </row>
        <row r="5167">
          <cell r="A5167">
            <v>2068000</v>
          </cell>
          <cell r="B5167" t="str">
            <v>Miudezas comestíveis, de ovino, etc, frescas/refrigeradas</v>
          </cell>
          <cell r="C5167">
            <v>0</v>
          </cell>
          <cell r="D5167">
            <v>0</v>
          </cell>
        </row>
        <row r="5168">
          <cell r="A5168">
            <v>2069000</v>
          </cell>
          <cell r="B5168" t="str">
            <v>Miudezas comestíveis, de ovino, caprino, etc, congeladas</v>
          </cell>
          <cell r="C5168">
            <v>241198</v>
          </cell>
          <cell r="D5168">
            <v>19622</v>
          </cell>
        </row>
        <row r="5169">
          <cell r="A5169">
            <v>2063000</v>
          </cell>
          <cell r="B5169" t="str">
            <v>Miudezas comestíveis de suíno, frescas ou refrigeradas</v>
          </cell>
          <cell r="C5169">
            <v>0</v>
          </cell>
          <cell r="D5169">
            <v>0</v>
          </cell>
        </row>
        <row r="5170">
          <cell r="A5170">
            <v>2061000</v>
          </cell>
          <cell r="B5170" t="str">
            <v>Miudezas comestíveis de bovino, frescas ou refrigeradas</v>
          </cell>
          <cell r="C5170">
            <v>3490583</v>
          </cell>
          <cell r="D5170">
            <v>925879</v>
          </cell>
        </row>
        <row r="5171">
          <cell r="A5171">
            <v>33021000</v>
          </cell>
          <cell r="B5171" t="str">
            <v>Misturas utilizadas em materia básica para indústria alimentar/de bebida</v>
          </cell>
          <cell r="C5171">
            <v>33429897</v>
          </cell>
          <cell r="D5171">
            <v>29616950</v>
          </cell>
        </row>
        <row r="5172">
          <cell r="A5172">
            <v>34029011</v>
          </cell>
          <cell r="B5172" t="str">
            <v>Misturas entre si de agentes orgânicos de superfície, que contenham exclusivamente produtos não iônicos</v>
          </cell>
          <cell r="C5172">
            <v>54369</v>
          </cell>
          <cell r="D5172">
            <v>58654</v>
          </cell>
        </row>
        <row r="5173">
          <cell r="A5173">
            <v>38249933</v>
          </cell>
          <cell r="B5173" t="str">
            <v>Misturas e preparações para borracha ou plástico e outras misturas e preparações para endurecer resinas sintéticas, colas, pinturas ou usos similares, que contenham polietilenoaminas e dietilenotriaminas, próprias para a coagulação do látex</v>
          </cell>
          <cell r="C5173">
            <v>0</v>
          </cell>
          <cell r="D5173">
            <v>0</v>
          </cell>
        </row>
        <row r="5174">
          <cell r="A5174">
            <v>38249931</v>
          </cell>
          <cell r="B5174" t="str">
            <v>Misturas e preparações para borracha ou plástico e outras misturas e preparações para endurecer resinas sintéticas, colas, pinturas ou usos similares, que contenham isocianatos de hexametileno ou outros isocianatos</v>
          </cell>
          <cell r="C5174">
            <v>0</v>
          </cell>
          <cell r="D5174">
            <v>0</v>
          </cell>
        </row>
        <row r="5175">
          <cell r="A5175">
            <v>38249932</v>
          </cell>
          <cell r="B5175" t="str">
            <v>Misturas e preparações para borracha ou plástico e outras misturas e preparações para endurecer resinas sintéticas, colas, pinturas ou usos similares, que contenham aminas graxas de C8 a C22</v>
          </cell>
          <cell r="C5175">
            <v>0</v>
          </cell>
          <cell r="D5175">
            <v>0</v>
          </cell>
        </row>
        <row r="5176">
          <cell r="A5176">
            <v>38249100</v>
          </cell>
          <cell r="B5176" t="str">
            <v>Misturas e preparações constituídas principalmente por metilfosfonato de (5-etil-2-metil-2-óxido-1,3,2-dioxafosfinan-5-il)metil metila e metilfosfonato de bis[(5-etil-2-metil-2-óxido-1,3,2-dioxafosfinan-5-il)metila]</v>
          </cell>
          <cell r="C5176">
            <v>0</v>
          </cell>
          <cell r="D5176">
            <v>0</v>
          </cell>
        </row>
        <row r="5177">
          <cell r="A5177">
            <v>19012000</v>
          </cell>
          <cell r="B5177" t="str">
            <v>Misturas e pastas para a preparação de produtos de padaria, pastelaria e da indústria de bolachas e biscoitos, da posição 19.05</v>
          </cell>
          <cell r="C5177">
            <v>2417624</v>
          </cell>
          <cell r="D5177">
            <v>1830110</v>
          </cell>
        </row>
        <row r="5178">
          <cell r="A5178">
            <v>31028000</v>
          </cell>
          <cell r="B5178" t="str">
            <v>Misturas de ureia com nitrato de amônio em soluções aquosas ou amoniacais</v>
          </cell>
          <cell r="C5178">
            <v>669389</v>
          </cell>
          <cell r="D5178">
            <v>574279</v>
          </cell>
        </row>
        <row r="5179">
          <cell r="A5179">
            <v>20099000</v>
          </cell>
          <cell r="B5179" t="str">
            <v>Misturas de sucos (sumos), não fermentados, sem adição de álcool, com ou sem adição de açúcar ou de outros edulcorantes</v>
          </cell>
          <cell r="C5179">
            <v>1852034</v>
          </cell>
          <cell r="D5179">
            <v>2811041</v>
          </cell>
        </row>
        <row r="5180">
          <cell r="A5180">
            <v>7109000</v>
          </cell>
          <cell r="B5180" t="str">
            <v>Misturas de produtos hortícolas, não cozidos ou cozidos em água ou vapor, congelados</v>
          </cell>
          <cell r="C5180">
            <v>9308</v>
          </cell>
          <cell r="D5180">
            <v>31565</v>
          </cell>
        </row>
        <row r="5181">
          <cell r="A5181">
            <v>39100011</v>
          </cell>
          <cell r="B5181" t="str">
            <v>Misturas de pre-polímeros lineares, etc.(silicone óleo)</v>
          </cell>
          <cell r="C5181">
            <v>67184</v>
          </cell>
          <cell r="D5181">
            <v>108416</v>
          </cell>
        </row>
        <row r="5182">
          <cell r="A5182">
            <v>38249052</v>
          </cell>
          <cell r="B5182" t="str">
            <v>Misturas de polietilenoglicóis</v>
          </cell>
          <cell r="C5182">
            <v>1132637</v>
          </cell>
          <cell r="D5182">
            <v>977838</v>
          </cell>
        </row>
        <row r="5183">
          <cell r="A5183">
            <v>38249952</v>
          </cell>
          <cell r="B5183" t="str">
            <v>Misturas de polietilenoglicóis</v>
          </cell>
          <cell r="C5183">
            <v>0</v>
          </cell>
          <cell r="D5183">
            <v>0</v>
          </cell>
        </row>
        <row r="5184">
          <cell r="A5184">
            <v>38123100</v>
          </cell>
          <cell r="B5184" t="str">
            <v>Misturas de oligômeros de 2,2,4-trimetil-1,2-diidroquinolina (TMQ)</v>
          </cell>
          <cell r="C5184">
            <v>0</v>
          </cell>
          <cell r="D5184">
            <v>0</v>
          </cell>
        </row>
        <row r="5185">
          <cell r="A5185">
            <v>15179010</v>
          </cell>
          <cell r="B5185" t="str">
            <v>Misturas de óleos refinados, em recipientes com capacidade inferior ou igual a 5 litros</v>
          </cell>
          <cell r="C5185">
            <v>55723</v>
          </cell>
          <cell r="D5185">
            <v>73791</v>
          </cell>
        </row>
        <row r="5186">
          <cell r="A5186">
            <v>31024000</v>
          </cell>
          <cell r="B5186" t="str">
            <v>Misturas de nitrato de amônio com carbonato de cálcio ou com outras matérias inorgânicas desprovidas de poder fertilizante</v>
          </cell>
          <cell r="C5186">
            <v>327600</v>
          </cell>
          <cell r="D5186">
            <v>0</v>
          </cell>
        </row>
        <row r="5187">
          <cell r="A5187">
            <v>38249035</v>
          </cell>
          <cell r="B5187" t="str">
            <v>Misturas de mono-, di- e triisopropanolaminas</v>
          </cell>
          <cell r="C5187">
            <v>410</v>
          </cell>
          <cell r="D5187">
            <v>277</v>
          </cell>
        </row>
        <row r="5188">
          <cell r="A5188">
            <v>38249935</v>
          </cell>
          <cell r="B5188" t="str">
            <v>Misturas de mono-, di- e triisopropanolaminas</v>
          </cell>
          <cell r="C5188">
            <v>0</v>
          </cell>
          <cell r="D5188">
            <v>0</v>
          </cell>
        </row>
        <row r="5189">
          <cell r="A5189">
            <v>8135000</v>
          </cell>
          <cell r="B5189" t="str">
            <v>Misturas de frutas secas ou de frutas de casca rija, do presente Capítulo</v>
          </cell>
          <cell r="C5189">
            <v>94303</v>
          </cell>
          <cell r="D5189">
            <v>386832</v>
          </cell>
        </row>
        <row r="5190">
          <cell r="A5190">
            <v>20089790</v>
          </cell>
          <cell r="B5190" t="str">
            <v>Misturas de frutas preparadas,conservadas de outro modo</v>
          </cell>
          <cell r="C5190">
            <v>0</v>
          </cell>
          <cell r="D5190">
            <v>0</v>
          </cell>
        </row>
        <row r="5191">
          <cell r="A5191">
            <v>20089710</v>
          </cell>
          <cell r="B5191" t="str">
            <v>Misturas de frutas preparadas em água edulcorada, inclusive corantes</v>
          </cell>
          <cell r="C5191">
            <v>0</v>
          </cell>
          <cell r="D5191">
            <v>0</v>
          </cell>
        </row>
        <row r="5192">
          <cell r="A5192">
            <v>38249025</v>
          </cell>
          <cell r="B5192" t="str">
            <v>Misturas de ésteres dimetílicos dos ácidos adípico, glutárico e succínico; misturas de ácidos dibásicos de C11 e C12; ácidos naftênicos, seus sais insolúveis em água e seus ésteres</v>
          </cell>
          <cell r="C5192">
            <v>4971317</v>
          </cell>
          <cell r="D5192">
            <v>1484720</v>
          </cell>
        </row>
        <row r="5193">
          <cell r="A5193">
            <v>38249925</v>
          </cell>
          <cell r="B5193" t="str">
            <v>Misturas de ésteres dimetílicos dos ácidos adípico, glutárico e succínico; misturas de ácidos dibásicos de C11 e C12; ácidos naftênicos, seus sais insolúveis em água e seus ésteres</v>
          </cell>
          <cell r="C5193">
            <v>0</v>
          </cell>
          <cell r="D5193">
            <v>0</v>
          </cell>
        </row>
        <row r="5194">
          <cell r="A5194">
            <v>9109100</v>
          </cell>
          <cell r="B5194" t="str">
            <v>Misturas de especiarias</v>
          </cell>
          <cell r="C5194">
            <v>199</v>
          </cell>
          <cell r="D5194">
            <v>187</v>
          </cell>
        </row>
        <row r="5195">
          <cell r="A5195">
            <v>38249088</v>
          </cell>
          <cell r="B5195" t="str">
            <v>Misturas de dialogenetos n, n-dialquilfósforoamidico, etc</v>
          </cell>
          <cell r="C5195">
            <v>0</v>
          </cell>
          <cell r="D5195">
            <v>7359</v>
          </cell>
        </row>
        <row r="5196">
          <cell r="A5196">
            <v>40028000</v>
          </cell>
          <cell r="B5196" t="str">
            <v>Misturas de borracha natural com borracha sintética, etc</v>
          </cell>
          <cell r="C5196">
            <v>266</v>
          </cell>
          <cell r="D5196">
            <v>0</v>
          </cell>
        </row>
        <row r="5197">
          <cell r="A5197">
            <v>38170020</v>
          </cell>
          <cell r="B5197" t="str">
            <v>Misturas de alquilnaftalenos</v>
          </cell>
          <cell r="C5197">
            <v>0</v>
          </cell>
          <cell r="D5197">
            <v>0</v>
          </cell>
        </row>
        <row r="5198">
          <cell r="A5198">
            <v>38170010</v>
          </cell>
          <cell r="B5198" t="str">
            <v>Misturas de alquilbenzenos</v>
          </cell>
          <cell r="C5198">
            <v>19603709</v>
          </cell>
          <cell r="D5198">
            <v>7316233</v>
          </cell>
        </row>
        <row r="5199">
          <cell r="A5199">
            <v>27150000</v>
          </cell>
          <cell r="B5199" t="str">
            <v>Misturas betuminosas à base de asfalto ou de betume naturais, de betume de petróleo, de alcatrão mineral ou de breu de alcatrão mineral (por exemplo, mástiques betuminosos e cut-backs)</v>
          </cell>
          <cell r="C5199">
            <v>4367128</v>
          </cell>
          <cell r="D5199">
            <v>5114819</v>
          </cell>
        </row>
        <row r="5200">
          <cell r="A5200">
            <v>21069040</v>
          </cell>
          <cell r="B5200" t="str">
            <v>Misturas à base de ascorbato de sódio e glucose próprias para embutidos</v>
          </cell>
          <cell r="C5200">
            <v>45961</v>
          </cell>
          <cell r="D5200">
            <v>16840</v>
          </cell>
        </row>
        <row r="5201">
          <cell r="A5201">
            <v>85437035</v>
          </cell>
          <cell r="B5201" t="str">
            <v>Misturador digital, em tempo real, com oito ou mais entradas</v>
          </cell>
          <cell r="C5201">
            <v>0</v>
          </cell>
          <cell r="D5201">
            <v>263</v>
          </cell>
        </row>
        <row r="5202">
          <cell r="A5202">
            <v>38249042</v>
          </cell>
          <cell r="B5202" t="str">
            <v>Mistura eutética de difenila e óxido de difenila</v>
          </cell>
          <cell r="C5202">
            <v>30774</v>
          </cell>
          <cell r="D5202">
            <v>19693</v>
          </cell>
        </row>
        <row r="5203">
          <cell r="A5203">
            <v>29024400</v>
          </cell>
          <cell r="B5203" t="str">
            <v>Mistura de isômeros do xileno</v>
          </cell>
          <cell r="C5203">
            <v>5741225</v>
          </cell>
          <cell r="D5203">
            <v>5362158</v>
          </cell>
        </row>
        <row r="5204">
          <cell r="A5204">
            <v>29291021</v>
          </cell>
          <cell r="B5204" t="str">
            <v>Mistura de isômeros de diisocianatos de tolueno</v>
          </cell>
          <cell r="C5204">
            <v>767</v>
          </cell>
          <cell r="D5204">
            <v>5007599</v>
          </cell>
        </row>
        <row r="5205">
          <cell r="A5205">
            <v>27101994</v>
          </cell>
          <cell r="B5205" t="str">
            <v>Mistura de hidrocarbonetos acíclicos e cíclicos, saturados, derivados de frações de petróleo, contendo, em peso, &lt; 2 %, de hidrocarbonetos aromáticos, que destila, segundo o método ASTM D 86, uma fração &lt; 90 %, em volume, a 210 °C, ponto final &lt; 360 °C</v>
          </cell>
          <cell r="C5205">
            <v>887</v>
          </cell>
          <cell r="D5205">
            <v>101660</v>
          </cell>
        </row>
        <row r="5206">
          <cell r="A5206">
            <v>27101260</v>
          </cell>
          <cell r="B5206" t="str">
            <v>Mistura de hidrocarbonetos acíclicos e cíclicos</v>
          </cell>
          <cell r="C5206">
            <v>0</v>
          </cell>
          <cell r="D5206">
            <v>0</v>
          </cell>
        </row>
        <row r="5207">
          <cell r="A5207">
            <v>34021140</v>
          </cell>
          <cell r="B5207" t="str">
            <v>Mistura de ácidos alquilbenzenossulfônicos</v>
          </cell>
          <cell r="C5207">
            <v>43555</v>
          </cell>
          <cell r="D5207">
            <v>2670</v>
          </cell>
        </row>
        <row r="5208">
          <cell r="A5208">
            <v>29159033</v>
          </cell>
          <cell r="B5208" t="str">
            <v>Miristato de isopropila</v>
          </cell>
          <cell r="C5208">
            <v>20924</v>
          </cell>
          <cell r="D5208">
            <v>32619</v>
          </cell>
        </row>
        <row r="5209">
          <cell r="A5209">
            <v>29335991</v>
          </cell>
          <cell r="B5209" t="str">
            <v>Minoxidil</v>
          </cell>
          <cell r="C5209">
            <v>2124</v>
          </cell>
          <cell r="D5209">
            <v>249</v>
          </cell>
        </row>
        <row r="5210">
          <cell r="A5210">
            <v>28249010</v>
          </cell>
          <cell r="B5210" t="str">
            <v>Mínio (zarcão) e mínio-laranja (mine-orange)</v>
          </cell>
          <cell r="C5210">
            <v>0</v>
          </cell>
          <cell r="D5210">
            <v>28146</v>
          </cell>
        </row>
        <row r="5211">
          <cell r="A5211">
            <v>26110000</v>
          </cell>
          <cell r="B5211" t="str">
            <v>Minérios de tungstênio (volfrâmio) e seus concentrados</v>
          </cell>
          <cell r="C5211">
            <v>3649470</v>
          </cell>
          <cell r="D5211">
            <v>572656</v>
          </cell>
        </row>
        <row r="5212">
          <cell r="A5212">
            <v>26161000</v>
          </cell>
          <cell r="B5212" t="str">
            <v>Minérios de prata e seus concentrados</v>
          </cell>
          <cell r="C5212">
            <v>1064776</v>
          </cell>
          <cell r="D5212">
            <v>5464307</v>
          </cell>
        </row>
        <row r="5213">
          <cell r="A5213">
            <v>26169000</v>
          </cell>
          <cell r="B5213" t="str">
            <v>Minérios de outros metais preciosos e seus concentrados</v>
          </cell>
          <cell r="C5213">
            <v>0</v>
          </cell>
          <cell r="D5213">
            <v>3478432</v>
          </cell>
        </row>
        <row r="5214">
          <cell r="A5214">
            <v>26040000</v>
          </cell>
          <cell r="B5214" t="str">
            <v>Minérios de níquel e seus concentrados</v>
          </cell>
          <cell r="C5214">
            <v>60794075</v>
          </cell>
          <cell r="D5214">
            <v>46264</v>
          </cell>
        </row>
        <row r="5215">
          <cell r="A5215">
            <v>26159000</v>
          </cell>
          <cell r="B5215" t="str">
            <v>Minérios de nióbio, tântalo ou vanádio, seus concentrados</v>
          </cell>
          <cell r="C5215">
            <v>20492992</v>
          </cell>
          <cell r="D5215">
            <v>11932414</v>
          </cell>
        </row>
        <row r="5216">
          <cell r="A5216">
            <v>26020010</v>
          </cell>
          <cell r="B5216" t="str">
            <v>Minérios de manganês e seus concentrados, incluindo os minérios de manganês ferruginosos e seus concentrados, de teor em manganês de 20 % ou mais, em peso, sobre o produto seco, aglomerados</v>
          </cell>
          <cell r="C5216">
            <v>430325</v>
          </cell>
          <cell r="D5216">
            <v>4238324</v>
          </cell>
        </row>
        <row r="5217">
          <cell r="A5217">
            <v>26011100</v>
          </cell>
          <cell r="B5217" t="str">
            <v>Minérios de ferro e seus concentrados, exceto as piritas de ferro ustuladas (cinzas de piritas), não aglomerados</v>
          </cell>
          <cell r="C5217">
            <v>23165714411</v>
          </cell>
          <cell r="D5217">
            <v>14241122769</v>
          </cell>
        </row>
        <row r="5218">
          <cell r="A5218">
            <v>26011210</v>
          </cell>
          <cell r="B5218" t="str">
            <v>Minérios de ferro e seus concentrados, exceto as piritas de ferro ustuladas (cinzas de piritas), aglomerados por processo de peletização, de diâmetro superior ou igual a 8mm e inferior ou igual a 18mm</v>
          </cell>
          <cell r="C5218">
            <v>0</v>
          </cell>
          <cell r="D5218">
            <v>0</v>
          </cell>
        </row>
        <row r="5219">
          <cell r="A5219">
            <v>26011200</v>
          </cell>
          <cell r="B5219" t="str">
            <v>Minérios de ferro aglomerados e seus concentrados</v>
          </cell>
          <cell r="C5219">
            <v>7509787466</v>
          </cell>
          <cell r="D5219">
            <v>4992688403</v>
          </cell>
        </row>
        <row r="5220">
          <cell r="A5220">
            <v>26090000</v>
          </cell>
          <cell r="B5220" t="str">
            <v>Minérios de estanho e seus concentrados</v>
          </cell>
          <cell r="C5220">
            <v>16491389</v>
          </cell>
          <cell r="D5220">
            <v>2431443</v>
          </cell>
        </row>
        <row r="5221">
          <cell r="A5221">
            <v>26050000</v>
          </cell>
          <cell r="B5221" t="str">
            <v>Minérios de cobalto e seus concentrados</v>
          </cell>
          <cell r="C5221">
            <v>0</v>
          </cell>
          <cell r="D5221">
            <v>0</v>
          </cell>
        </row>
        <row r="5222">
          <cell r="A5222">
            <v>26070000</v>
          </cell>
          <cell r="B5222" t="str">
            <v>Minérios de chumbo e seus concentrados</v>
          </cell>
          <cell r="C5222">
            <v>7307252</v>
          </cell>
          <cell r="D5222">
            <v>9999962</v>
          </cell>
        </row>
        <row r="5223">
          <cell r="A5223">
            <v>25309030</v>
          </cell>
          <cell r="B5223" t="str">
            <v>Minerais de metais das terras raras</v>
          </cell>
          <cell r="C5223">
            <v>618000</v>
          </cell>
          <cell r="D5223">
            <v>0</v>
          </cell>
        </row>
        <row r="5224">
          <cell r="A5224">
            <v>96092000</v>
          </cell>
          <cell r="B5224" t="str">
            <v>Minas para lápis/lapiseiras</v>
          </cell>
          <cell r="C5224">
            <v>3034535</v>
          </cell>
          <cell r="D5224">
            <v>3753976</v>
          </cell>
        </row>
        <row r="5225">
          <cell r="A5225">
            <v>10059090</v>
          </cell>
          <cell r="B5225" t="str">
            <v>Milho, exceto em grão</v>
          </cell>
          <cell r="C5225">
            <v>207474</v>
          </cell>
          <cell r="D5225">
            <v>119779</v>
          </cell>
        </row>
        <row r="5226">
          <cell r="A5226">
            <v>10051000</v>
          </cell>
          <cell r="B5226" t="str">
            <v>Milho para semeadura</v>
          </cell>
          <cell r="C5226">
            <v>62968043</v>
          </cell>
          <cell r="D5226">
            <v>51849529</v>
          </cell>
        </row>
        <row r="5227">
          <cell r="A5227">
            <v>10059010</v>
          </cell>
          <cell r="B5227" t="str">
            <v>Milho em grão, exceto para semeadura</v>
          </cell>
          <cell r="C5227">
            <v>1710595092</v>
          </cell>
          <cell r="D5227">
            <v>991496878</v>
          </cell>
        </row>
        <row r="5228">
          <cell r="A5228">
            <v>7099919</v>
          </cell>
          <cell r="B5228" t="str">
            <v>Milho doce, frescos ou refrigerados, exceto para semeadura</v>
          </cell>
          <cell r="C5228">
            <v>0</v>
          </cell>
          <cell r="D5228">
            <v>0</v>
          </cell>
        </row>
        <row r="5229">
          <cell r="A5229">
            <v>7104000</v>
          </cell>
          <cell r="B5229" t="str">
            <v>Milho doce congelado, não cozidos ou cozidos em água ou vapor, congelados</v>
          </cell>
          <cell r="C5229">
            <v>7035</v>
          </cell>
          <cell r="D5229">
            <v>18290</v>
          </cell>
        </row>
        <row r="5230">
          <cell r="A5230">
            <v>20058000</v>
          </cell>
          <cell r="B5230" t="str">
            <v>Milho doce (Zea mays var. saccharata), preparados ou conservados, exceto em vinagre ou em ácido acético, não congelados</v>
          </cell>
          <cell r="C5230">
            <v>9891117</v>
          </cell>
          <cell r="D5230">
            <v>8143931</v>
          </cell>
        </row>
        <row r="5231">
          <cell r="A5231">
            <v>29339153</v>
          </cell>
          <cell r="B5231" t="str">
            <v>Midazolam</v>
          </cell>
          <cell r="C5231">
            <v>188192</v>
          </cell>
          <cell r="D5231">
            <v>336229</v>
          </cell>
        </row>
        <row r="5232">
          <cell r="A5232">
            <v>84145910</v>
          </cell>
          <cell r="B5232" t="str">
            <v>Microventiladores com área de carcaça inferior a 90 cm2</v>
          </cell>
          <cell r="C5232">
            <v>215781</v>
          </cell>
          <cell r="D5232">
            <v>141417</v>
          </cell>
        </row>
        <row r="5233">
          <cell r="A5233">
            <v>90279010</v>
          </cell>
          <cell r="B5233" t="str">
            <v>Microtomos</v>
          </cell>
          <cell r="C5233">
            <v>88251</v>
          </cell>
          <cell r="D5233">
            <v>58450</v>
          </cell>
        </row>
        <row r="5234">
          <cell r="A5234">
            <v>70182000</v>
          </cell>
          <cell r="B5234" t="str">
            <v>Microsferas de vidro, de diâmetro não superior a 1 mm</v>
          </cell>
          <cell r="C5234">
            <v>260085</v>
          </cell>
          <cell r="D5234">
            <v>400050</v>
          </cell>
        </row>
        <row r="5235">
          <cell r="A5235">
            <v>90112010</v>
          </cell>
          <cell r="B5235" t="str">
            <v>Microscópios para fotomicrografia</v>
          </cell>
          <cell r="C5235">
            <v>0</v>
          </cell>
          <cell r="D5235">
            <v>34189</v>
          </cell>
        </row>
        <row r="5236">
          <cell r="A5236">
            <v>90111000</v>
          </cell>
          <cell r="B5236" t="str">
            <v>Microscópios ópticos estereoscópicos</v>
          </cell>
          <cell r="C5236">
            <v>140956</v>
          </cell>
          <cell r="D5236">
            <v>338195</v>
          </cell>
        </row>
        <row r="5237">
          <cell r="A5237">
            <v>90118010</v>
          </cell>
          <cell r="B5237" t="str">
            <v>Microscópios ópticos binoculares de platina móvel</v>
          </cell>
          <cell r="C5237">
            <v>34851</v>
          </cell>
          <cell r="D5237">
            <v>38459</v>
          </cell>
        </row>
        <row r="5238">
          <cell r="A5238">
            <v>90121010</v>
          </cell>
          <cell r="B5238" t="str">
            <v>Microscópios eletrônicos</v>
          </cell>
          <cell r="C5238">
            <v>4700</v>
          </cell>
          <cell r="D5238">
            <v>0</v>
          </cell>
        </row>
        <row r="5239">
          <cell r="A5239">
            <v>90185010</v>
          </cell>
          <cell r="B5239" t="str">
            <v>Microscópios binoculares, dos tipos utilizados em cirurgia oftalmológica</v>
          </cell>
          <cell r="C5239">
            <v>94850</v>
          </cell>
          <cell r="D5239">
            <v>83215</v>
          </cell>
        </row>
        <row r="5240">
          <cell r="A5240">
            <v>90173010</v>
          </cell>
          <cell r="B5240" t="str">
            <v>Micrômetros (instrumento de medida manual de distância)</v>
          </cell>
          <cell r="C5240">
            <v>102557</v>
          </cell>
          <cell r="D5240">
            <v>45529</v>
          </cell>
        </row>
        <row r="5241">
          <cell r="A5241">
            <v>6029010</v>
          </cell>
          <cell r="B5241" t="str">
            <v>Micélios de cogumelos</v>
          </cell>
          <cell r="C5241">
            <v>586</v>
          </cell>
          <cell r="D5241">
            <v>0</v>
          </cell>
        </row>
        <row r="5242">
          <cell r="A5242">
            <v>25252000</v>
          </cell>
          <cell r="B5242" t="str">
            <v>Mica em pó</v>
          </cell>
          <cell r="C5242">
            <v>102142</v>
          </cell>
          <cell r="D5242">
            <v>44106</v>
          </cell>
        </row>
        <row r="5243">
          <cell r="A5243">
            <v>25251000</v>
          </cell>
          <cell r="B5243" t="str">
            <v>Mica em bruto ou clivada em folhas ou lamelas irregulares (splittings)</v>
          </cell>
          <cell r="C5243">
            <v>1769672</v>
          </cell>
          <cell r="D5243">
            <v>1450827</v>
          </cell>
        </row>
        <row r="5244">
          <cell r="A5244">
            <v>90318030</v>
          </cell>
          <cell r="B5244" t="str">
            <v>Metros padrões</v>
          </cell>
          <cell r="C5244">
            <v>584038</v>
          </cell>
          <cell r="D5244">
            <v>457147</v>
          </cell>
        </row>
        <row r="5245">
          <cell r="A5245">
            <v>90178010</v>
          </cell>
          <cell r="B5245" t="str">
            <v>Metros (instrumentos de medida manual de distâncias)</v>
          </cell>
          <cell r="C5245">
            <v>51483</v>
          </cell>
          <cell r="D5245">
            <v>55926</v>
          </cell>
        </row>
        <row r="5246">
          <cell r="A5246">
            <v>29332912</v>
          </cell>
          <cell r="B5246" t="str">
            <v>Metronidazol e seus sais</v>
          </cell>
          <cell r="C5246">
            <v>5454</v>
          </cell>
          <cell r="D5246">
            <v>103355</v>
          </cell>
        </row>
        <row r="5247">
          <cell r="A5247">
            <v>29309035</v>
          </cell>
          <cell r="B5247" t="str">
            <v>Metomil</v>
          </cell>
          <cell r="C5247">
            <v>0</v>
          </cell>
          <cell r="D5247">
            <v>0</v>
          </cell>
        </row>
        <row r="5248">
          <cell r="A5248">
            <v>29242952</v>
          </cell>
          <cell r="B5248" t="str">
            <v>Metoclopramida e seu cloridrato</v>
          </cell>
          <cell r="C5248">
            <v>0</v>
          </cell>
          <cell r="D5248">
            <v>0</v>
          </cell>
        </row>
        <row r="5249">
          <cell r="A5249">
            <v>29372910</v>
          </cell>
          <cell r="B5249" t="str">
            <v>Metilprednisolona e seus derivados</v>
          </cell>
          <cell r="C5249">
            <v>0</v>
          </cell>
          <cell r="D5249">
            <v>0</v>
          </cell>
        </row>
        <row r="5250">
          <cell r="A5250">
            <v>29182922</v>
          </cell>
          <cell r="B5250" t="str">
            <v>Metilparabeno</v>
          </cell>
          <cell r="C5250">
            <v>14341</v>
          </cell>
          <cell r="D5250">
            <v>146588</v>
          </cell>
        </row>
        <row r="5251">
          <cell r="A5251">
            <v>29102000</v>
          </cell>
          <cell r="B5251" t="str">
            <v>Metiloxirano (óxido de propileno)</v>
          </cell>
          <cell r="C5251">
            <v>38927210</v>
          </cell>
          <cell r="D5251">
            <v>26300821</v>
          </cell>
        </row>
        <row r="5252">
          <cell r="A5252">
            <v>29142320</v>
          </cell>
          <cell r="B5252" t="str">
            <v>Metiliononas</v>
          </cell>
          <cell r="C5252">
            <v>36297</v>
          </cell>
          <cell r="D5252">
            <v>3698</v>
          </cell>
        </row>
        <row r="5253">
          <cell r="A5253">
            <v>29280011</v>
          </cell>
          <cell r="B5253" t="str">
            <v>Metiletilacetoxima</v>
          </cell>
          <cell r="C5253">
            <v>30626</v>
          </cell>
          <cell r="D5253">
            <v>15358</v>
          </cell>
        </row>
        <row r="5254">
          <cell r="A5254">
            <v>38249085</v>
          </cell>
          <cell r="B5254" t="str">
            <v>Metilato de sódio em metanol</v>
          </cell>
          <cell r="C5254">
            <v>54022</v>
          </cell>
          <cell r="D5254">
            <v>0</v>
          </cell>
        </row>
        <row r="5255">
          <cell r="A5255">
            <v>38249985</v>
          </cell>
          <cell r="B5255" t="str">
            <v>Metilato de sódio em metanol</v>
          </cell>
          <cell r="C5255">
            <v>0</v>
          </cell>
          <cell r="D5255">
            <v>0</v>
          </cell>
        </row>
        <row r="5256">
          <cell r="A5256">
            <v>39123910</v>
          </cell>
          <cell r="B5256" t="str">
            <v>Metil-, etil- e propilcelulose, hidroxiladas</v>
          </cell>
          <cell r="C5256">
            <v>91395</v>
          </cell>
          <cell r="D5256">
            <v>100356</v>
          </cell>
        </row>
        <row r="5257">
          <cell r="A5257">
            <v>29336992</v>
          </cell>
          <cell r="B5257" t="str">
            <v>Metenamina (hexametilenotetramina) e seus sais</v>
          </cell>
          <cell r="C5257">
            <v>492232</v>
          </cell>
          <cell r="D5257">
            <v>169340</v>
          </cell>
        </row>
        <row r="5258">
          <cell r="A5258">
            <v>28391100</v>
          </cell>
          <cell r="B5258" t="str">
            <v>Metassilicatos de sódio</v>
          </cell>
          <cell r="C5258">
            <v>13613</v>
          </cell>
          <cell r="D5258">
            <v>5781</v>
          </cell>
        </row>
        <row r="5259">
          <cell r="A5259">
            <v>29051100</v>
          </cell>
          <cell r="B5259" t="str">
            <v>Metanol (álcool metílico)</v>
          </cell>
          <cell r="C5259">
            <v>0</v>
          </cell>
          <cell r="D5259">
            <v>1219</v>
          </cell>
        </row>
        <row r="5260">
          <cell r="A5260">
            <v>29121100</v>
          </cell>
          <cell r="B5260" t="str">
            <v>Metanal (formaldeído)</v>
          </cell>
          <cell r="C5260">
            <v>73683</v>
          </cell>
          <cell r="D5260">
            <v>19681</v>
          </cell>
        </row>
        <row r="5261">
          <cell r="A5261">
            <v>29302024</v>
          </cell>
          <cell r="B5261" t="str">
            <v>Metam sódio</v>
          </cell>
          <cell r="C5261">
            <v>19357</v>
          </cell>
          <cell r="D5261">
            <v>12464</v>
          </cell>
        </row>
        <row r="5262">
          <cell r="A5262">
            <v>28431000</v>
          </cell>
          <cell r="B5262" t="str">
            <v>Metais preciosos no estado coloidal</v>
          </cell>
          <cell r="C5262">
            <v>7109436</v>
          </cell>
          <cell r="D5262">
            <v>3881937</v>
          </cell>
        </row>
        <row r="5263">
          <cell r="A5263">
            <v>71110000</v>
          </cell>
          <cell r="B5263" t="str">
            <v>Metais comuns, prata ou ouro, folheados ou chapeados (plaquê) de platina, em formas brutas ou semimanufaturadas</v>
          </cell>
          <cell r="C5263">
            <v>14631</v>
          </cell>
          <cell r="D5263">
            <v>6724</v>
          </cell>
        </row>
        <row r="5264">
          <cell r="A5264">
            <v>71090000</v>
          </cell>
          <cell r="B5264" t="str">
            <v>Metais comuns ou prata, folheados ou chapeados (plaquê) de ouro, em formas brutas ou semimanufaturadas</v>
          </cell>
          <cell r="C5264">
            <v>60658</v>
          </cell>
          <cell r="D5264">
            <v>13436</v>
          </cell>
        </row>
        <row r="5265">
          <cell r="A5265">
            <v>71070000</v>
          </cell>
          <cell r="B5265" t="str">
            <v>Metais comuns folheados ou chapeados (plaquê) de prata, em formas brutas ou semimanufaturadas</v>
          </cell>
          <cell r="C5265">
            <v>68893</v>
          </cell>
          <cell r="D5265">
            <v>87860</v>
          </cell>
        </row>
        <row r="5266">
          <cell r="A5266">
            <v>28353910</v>
          </cell>
          <cell r="B5266" t="str">
            <v>Metafosfatos de sódio</v>
          </cell>
          <cell r="C5266">
            <v>0</v>
          </cell>
          <cell r="D5266">
            <v>5397</v>
          </cell>
        </row>
        <row r="5267">
          <cell r="A5267">
            <v>29241932</v>
          </cell>
          <cell r="B5267" t="str">
            <v>Metacrilamidas</v>
          </cell>
          <cell r="C5267">
            <v>24955</v>
          </cell>
          <cell r="D5267">
            <v>5844</v>
          </cell>
        </row>
        <row r="5268">
          <cell r="A5268">
            <v>90171010</v>
          </cell>
          <cell r="B5268" t="str">
            <v>Mesas e máquinas de desenhar, automáticas</v>
          </cell>
          <cell r="C5268">
            <v>2554</v>
          </cell>
          <cell r="D5268">
            <v>3238</v>
          </cell>
        </row>
        <row r="5269">
          <cell r="A5269">
            <v>84716054</v>
          </cell>
          <cell r="B5269" t="str">
            <v>Mesas digitalizadoras, para máquinas automáticas de processamento de dados</v>
          </cell>
          <cell r="C5269">
            <v>118</v>
          </cell>
          <cell r="D5269">
            <v>43731</v>
          </cell>
        </row>
        <row r="5270">
          <cell r="A5270">
            <v>94029010</v>
          </cell>
          <cell r="B5270" t="str">
            <v>Mesas de operação cirúrgica</v>
          </cell>
          <cell r="C5270">
            <v>637700</v>
          </cell>
          <cell r="D5270">
            <v>1080521</v>
          </cell>
        </row>
        <row r="5271">
          <cell r="A5271">
            <v>28054000</v>
          </cell>
          <cell r="B5271" t="str">
            <v>Mercúrio</v>
          </cell>
          <cell r="C5271">
            <v>134998</v>
          </cell>
          <cell r="D5271">
            <v>475</v>
          </cell>
        </row>
        <row r="5272">
          <cell r="A5272">
            <v>38248800</v>
          </cell>
          <cell r="B5272" t="str">
            <v>Mercadorias mencionadas na Nota de subposições 3 do presente Capítulo, que contenham éteres tetra-, penta-, hexa-, hepta- ou octabromodifenílicos</v>
          </cell>
          <cell r="C5272">
            <v>0</v>
          </cell>
          <cell r="D5272">
            <v>0</v>
          </cell>
        </row>
        <row r="5273">
          <cell r="A5273">
            <v>38248400</v>
          </cell>
          <cell r="B5273" t="str">
            <v>Mercadorias mencionadas na Nota de subposições 3 do presente Capítulo, que contenham aldrin, canfecloro, clordano, clordecona , DDT, 1,1,1-tricloro-2,2-bis(p-clorofenil)etano), dieldrin, endossulfan, endrin, heptacloro ou mirex</v>
          </cell>
          <cell r="C5273">
            <v>0</v>
          </cell>
          <cell r="D5273">
            <v>0</v>
          </cell>
        </row>
        <row r="5274">
          <cell r="A5274">
            <v>38086210</v>
          </cell>
          <cell r="B5274" t="str">
            <v>Mercadorias mencionadas na Nota de subposições 2 do presente Capítulo, acondicionadas em embalagens com um conteúdo de peso líquido superior a 300 g, mas não superior a 7,5 kg, à base de alfa-cipermetrina (ISO)</v>
          </cell>
          <cell r="C5274">
            <v>0</v>
          </cell>
          <cell r="D5274">
            <v>0</v>
          </cell>
        </row>
        <row r="5275">
          <cell r="A5275">
            <v>38086100</v>
          </cell>
          <cell r="B5275" t="str">
            <v>Mercadorias mencionadas na Nota de subposições 2 do presente Capítulo, acondicionadas em embalagens com um conteúdo de peso líquido não superior a 300 g</v>
          </cell>
          <cell r="C5275">
            <v>0</v>
          </cell>
          <cell r="D5275">
            <v>0</v>
          </cell>
        </row>
        <row r="5276">
          <cell r="A5276">
            <v>99970000</v>
          </cell>
          <cell r="B5276" t="str">
            <v>Mercadorias doadas</v>
          </cell>
          <cell r="C5276">
            <v>9558245</v>
          </cell>
          <cell r="D5276">
            <v>6317247</v>
          </cell>
        </row>
        <row r="5277">
          <cell r="A5277">
            <v>38085929</v>
          </cell>
          <cell r="B5277" t="str">
            <v>Mercadorias à base de outras substâncias, apresentadas de outro modo</v>
          </cell>
          <cell r="C5277">
            <v>0</v>
          </cell>
          <cell r="D5277">
            <v>0</v>
          </cell>
        </row>
        <row r="5278">
          <cell r="A5278">
            <v>29061100</v>
          </cell>
          <cell r="B5278" t="str">
            <v>Mentol</v>
          </cell>
          <cell r="C5278">
            <v>111879</v>
          </cell>
          <cell r="D5278">
            <v>697667</v>
          </cell>
        </row>
        <row r="5279">
          <cell r="A5279">
            <v>85423221</v>
          </cell>
          <cell r="B5279" t="str">
            <v>Memórias, montadas, próprias para montagem em superfície (SMD - Surface Mounted Device), dos tipos RAM estáticas (SRAM) com tempo de acesso inferior ou igual a 25 ns, EPROM, EEPROM, PROM, ROM e FLASH</v>
          </cell>
          <cell r="C5279">
            <v>3092924</v>
          </cell>
          <cell r="D5279">
            <v>2073153</v>
          </cell>
        </row>
        <row r="5280">
          <cell r="A5280">
            <v>85423210</v>
          </cell>
          <cell r="B5280" t="str">
            <v>Memórias não montadas</v>
          </cell>
          <cell r="C5280">
            <v>5700</v>
          </cell>
          <cell r="D5280">
            <v>24631</v>
          </cell>
        </row>
        <row r="5281">
          <cell r="A5281">
            <v>8071900</v>
          </cell>
          <cell r="B5281" t="str">
            <v>Melões frescos</v>
          </cell>
          <cell r="C5281">
            <v>51720383</v>
          </cell>
          <cell r="D5281">
            <v>54531644</v>
          </cell>
        </row>
        <row r="5282">
          <cell r="A5282">
            <v>8071100</v>
          </cell>
          <cell r="B5282" t="str">
            <v>Melancias frescas</v>
          </cell>
          <cell r="C5282">
            <v>5055119</v>
          </cell>
          <cell r="D5282">
            <v>4900806</v>
          </cell>
        </row>
        <row r="5283">
          <cell r="A5283">
            <v>39092021</v>
          </cell>
          <cell r="B5283" t="str">
            <v>Melamina-formaldeído, sem carga, em pó</v>
          </cell>
          <cell r="C5283">
            <v>0</v>
          </cell>
          <cell r="D5283">
            <v>756</v>
          </cell>
        </row>
        <row r="5284">
          <cell r="A5284">
            <v>39092011</v>
          </cell>
          <cell r="B5284" t="str">
            <v>Melamina-formaldeído, com carga, em pó</v>
          </cell>
          <cell r="C5284">
            <v>9449</v>
          </cell>
          <cell r="D5284">
            <v>27178</v>
          </cell>
        </row>
        <row r="5285">
          <cell r="A5285">
            <v>29336100</v>
          </cell>
          <cell r="B5285" t="str">
            <v>Melamina</v>
          </cell>
          <cell r="C5285">
            <v>0</v>
          </cell>
          <cell r="D5285">
            <v>36414</v>
          </cell>
        </row>
        <row r="5286">
          <cell r="A5286">
            <v>17031000</v>
          </cell>
          <cell r="B5286" t="str">
            <v>Melaços de cana</v>
          </cell>
          <cell r="C5286">
            <v>9534</v>
          </cell>
          <cell r="D5286">
            <v>4667260</v>
          </cell>
        </row>
        <row r="5287">
          <cell r="A5287">
            <v>4090000</v>
          </cell>
          <cell r="B5287" t="str">
            <v>Mel natural</v>
          </cell>
          <cell r="C5287">
            <v>56906970</v>
          </cell>
          <cell r="D5287">
            <v>42229005</v>
          </cell>
        </row>
        <row r="5288">
          <cell r="A5288">
            <v>38210000</v>
          </cell>
          <cell r="B5288" t="str">
            <v>Meios de cultura preparados para o desenvolvimento e a manutenção de microrganismos (incluindo os vírus e os organismos similares) ou de células vegetais, humanas ou animais</v>
          </cell>
          <cell r="C5288">
            <v>1124486</v>
          </cell>
          <cell r="D5288">
            <v>1402701</v>
          </cell>
        </row>
        <row r="5289">
          <cell r="A5289">
            <v>61151019</v>
          </cell>
          <cell r="B5289" t="str">
            <v>Meias-calças, de malha, de outras matérias têxteis</v>
          </cell>
          <cell r="C5289">
            <v>2599</v>
          </cell>
          <cell r="D5289">
            <v>6402</v>
          </cell>
        </row>
        <row r="5290">
          <cell r="A5290">
            <v>61151014</v>
          </cell>
          <cell r="B5290" t="str">
            <v>Meias-calças, de malha, de algodão</v>
          </cell>
          <cell r="C5290">
            <v>85902</v>
          </cell>
          <cell r="D5290">
            <v>11110</v>
          </cell>
        </row>
        <row r="5291">
          <cell r="A5291">
            <v>61151011</v>
          </cell>
          <cell r="B5291" t="str">
            <v>Meias-calças, de fibras sintéticas, de título inferior a 67 decitex, por fio simples</v>
          </cell>
          <cell r="C5291">
            <v>101938</v>
          </cell>
          <cell r="D5291">
            <v>38796</v>
          </cell>
        </row>
        <row r="5292">
          <cell r="A5292">
            <v>61151012</v>
          </cell>
          <cell r="B5292" t="str">
            <v>Meias-calças, de fibras sintéticas, de título igual ou superior a 67 decitex, por fio simples</v>
          </cell>
          <cell r="C5292">
            <v>404236</v>
          </cell>
          <cell r="D5292">
            <v>478745</v>
          </cell>
        </row>
        <row r="5293">
          <cell r="A5293">
            <v>61151029</v>
          </cell>
          <cell r="B5293" t="str">
            <v>Meias acima do joelho e meias até o joelho, de uso feminino, de título inferior a 67 decitex por fio simples, de outras matérias têxteis</v>
          </cell>
          <cell r="C5293">
            <v>405</v>
          </cell>
          <cell r="D5293">
            <v>932</v>
          </cell>
        </row>
        <row r="5294">
          <cell r="A5294">
            <v>61151021</v>
          </cell>
          <cell r="B5294" t="str">
            <v>Meias acima do joelho e meias até o joelho, de uso feminino, de título inferior a 67 decitex por fio simples, de fibras sintéticas ou artificiais</v>
          </cell>
          <cell r="C5294">
            <v>1259923</v>
          </cell>
          <cell r="D5294">
            <v>1281520</v>
          </cell>
        </row>
        <row r="5295">
          <cell r="A5295">
            <v>61151022</v>
          </cell>
          <cell r="B5295" t="str">
            <v>Meias acima do joelho e meias até o joelho, de uso feminino, de título inferior a 67 decitex por fio simples, de algodão</v>
          </cell>
          <cell r="C5295">
            <v>1317</v>
          </cell>
          <cell r="D5295">
            <v>7660</v>
          </cell>
        </row>
        <row r="5296">
          <cell r="A5296">
            <v>29372310</v>
          </cell>
          <cell r="B5296" t="str">
            <v>Medroxiprogesterona e seus derivados</v>
          </cell>
          <cell r="C5296">
            <v>174723</v>
          </cell>
          <cell r="D5296">
            <v>10011</v>
          </cell>
        </row>
        <row r="5297">
          <cell r="A5297">
            <v>90261011</v>
          </cell>
          <cell r="B5297" t="str">
            <v>Medidor-transmissor eletrônico indução eletromagnética, de vazão</v>
          </cell>
          <cell r="C5297">
            <v>2698300</v>
          </cell>
          <cell r="D5297">
            <v>2916375</v>
          </cell>
        </row>
        <row r="5298">
          <cell r="A5298">
            <v>90301010</v>
          </cell>
          <cell r="B5298" t="str">
            <v>Medidores de radioatividade</v>
          </cell>
          <cell r="C5298">
            <v>80891</v>
          </cell>
          <cell r="D5298">
            <v>21130</v>
          </cell>
        </row>
        <row r="5299">
          <cell r="A5299">
            <v>30043100</v>
          </cell>
          <cell r="B5299" t="str">
            <v>Medicamentos que contenham insulina, em doses</v>
          </cell>
          <cell r="C5299">
            <v>258885665</v>
          </cell>
          <cell r="D5299">
            <v>169158255</v>
          </cell>
        </row>
        <row r="5300">
          <cell r="A5300">
            <v>30044100</v>
          </cell>
          <cell r="B5300" t="str">
            <v>Medicamentos que contenham efedrina ou seus sais, apresentados em doses (incluindo os destinados a serem administrados por via percutânea) ou acondicionados para venda a retalho</v>
          </cell>
          <cell r="C5300">
            <v>0</v>
          </cell>
          <cell r="D5300">
            <v>0</v>
          </cell>
        </row>
        <row r="5301">
          <cell r="A5301">
            <v>30039079</v>
          </cell>
          <cell r="B5301" t="str">
            <v>Medicamentos contendo outros compostos heterocíclicos heteroat.nitrogenados, exceto em doses</v>
          </cell>
          <cell r="C5301">
            <v>55978</v>
          </cell>
          <cell r="D5301">
            <v>101171</v>
          </cell>
        </row>
        <row r="5302">
          <cell r="A5302">
            <v>30042099</v>
          </cell>
          <cell r="B5302" t="str">
            <v>Medicamentos contendo outros antibióticos, em doses</v>
          </cell>
          <cell r="C5302">
            <v>21613797</v>
          </cell>
          <cell r="D5302">
            <v>17330094</v>
          </cell>
        </row>
        <row r="5303">
          <cell r="A5303">
            <v>30049041</v>
          </cell>
          <cell r="B5303" t="str">
            <v>Medicamentos contendo metoclopramida/cloridrato, etc, em doses</v>
          </cell>
          <cell r="C5303">
            <v>616184</v>
          </cell>
          <cell r="D5303">
            <v>684183</v>
          </cell>
        </row>
        <row r="5304">
          <cell r="A5304">
            <v>30033981</v>
          </cell>
          <cell r="B5304" t="str">
            <v>Medicamentos contendo levotiroxina sódica, exceto em doses</v>
          </cell>
          <cell r="C5304">
            <v>0</v>
          </cell>
          <cell r="D5304">
            <v>0</v>
          </cell>
        </row>
        <row r="5305">
          <cell r="A5305">
            <v>30043929</v>
          </cell>
          <cell r="B5305" t="str">
            <v>Medicamentos com outros hormônios polipeptídicos, etc, em doses</v>
          </cell>
          <cell r="C5305">
            <v>0</v>
          </cell>
          <cell r="D5305">
            <v>308</v>
          </cell>
        </row>
        <row r="5306">
          <cell r="A5306">
            <v>30043981</v>
          </cell>
          <cell r="B5306" t="str">
            <v>Medicamentos com levotiroxina sódica, em doses</v>
          </cell>
          <cell r="C5306">
            <v>2250451</v>
          </cell>
          <cell r="D5306">
            <v>2011251</v>
          </cell>
        </row>
        <row r="5307">
          <cell r="A5307">
            <v>30045040</v>
          </cell>
          <cell r="B5307" t="str">
            <v>Medicamento contendo vitamina a1 (retinol), etc, em doses</v>
          </cell>
          <cell r="C5307">
            <v>634607</v>
          </cell>
          <cell r="D5307">
            <v>462261</v>
          </cell>
        </row>
        <row r="5308">
          <cell r="A5308">
            <v>30042071</v>
          </cell>
          <cell r="B5308" t="str">
            <v>Medicamento contendo vancomicina, em doses</v>
          </cell>
          <cell r="C5308">
            <v>1487812</v>
          </cell>
          <cell r="D5308">
            <v>2290659</v>
          </cell>
        </row>
        <row r="5309">
          <cell r="A5309">
            <v>30049064</v>
          </cell>
          <cell r="B5309" t="str">
            <v>Medicamento contendo triazolam/alprazolam, etc, em doses</v>
          </cell>
          <cell r="C5309">
            <v>12683937</v>
          </cell>
          <cell r="D5309">
            <v>12071428</v>
          </cell>
        </row>
        <row r="5310">
          <cell r="A5310">
            <v>30049078</v>
          </cell>
          <cell r="B5310" t="str">
            <v>Medicamento contendo topotecan, uracil, tegafur, etc, em doses</v>
          </cell>
          <cell r="C5310">
            <v>987043</v>
          </cell>
          <cell r="D5310">
            <v>1004984</v>
          </cell>
        </row>
        <row r="5311">
          <cell r="A5311">
            <v>30049061</v>
          </cell>
          <cell r="B5311" t="str">
            <v>Medicamento contendo terfenadina/talniflumato, etc.em doses</v>
          </cell>
          <cell r="C5311">
            <v>8862593</v>
          </cell>
          <cell r="D5311">
            <v>6584694</v>
          </cell>
        </row>
        <row r="5312">
          <cell r="A5312">
            <v>30039071</v>
          </cell>
          <cell r="B5312" t="str">
            <v>Medicamento contendo terfenadina/talniflumato, etc, exceto em doses</v>
          </cell>
          <cell r="C5312">
            <v>0</v>
          </cell>
          <cell r="D5312">
            <v>0</v>
          </cell>
        </row>
        <row r="5313">
          <cell r="A5313">
            <v>30049034</v>
          </cell>
          <cell r="B5313" t="str">
            <v>Medicamento contendo tamoxifen ou seu citrato, em doses</v>
          </cell>
          <cell r="C5313">
            <v>2170</v>
          </cell>
          <cell r="D5313">
            <v>1792</v>
          </cell>
        </row>
        <row r="5314">
          <cell r="A5314">
            <v>30042061</v>
          </cell>
          <cell r="B5314" t="str">
            <v>Medicamento contendo sulfato de gentamicina, em doses</v>
          </cell>
          <cell r="C5314">
            <v>22405</v>
          </cell>
          <cell r="D5314">
            <v>16548</v>
          </cell>
        </row>
        <row r="5315">
          <cell r="A5315">
            <v>30049072</v>
          </cell>
          <cell r="B5315" t="str">
            <v>Medicamento contendo sulfadiazina/seu sal sódico, etc, em doses</v>
          </cell>
          <cell r="C5315">
            <v>228150</v>
          </cell>
          <cell r="D5315">
            <v>78286</v>
          </cell>
        </row>
        <row r="5316">
          <cell r="A5316">
            <v>30043911</v>
          </cell>
          <cell r="B5316" t="str">
            <v>Medicamento contendo somatotropina, em doses</v>
          </cell>
          <cell r="C5316">
            <v>55000</v>
          </cell>
          <cell r="D5316">
            <v>158529</v>
          </cell>
        </row>
        <row r="5317">
          <cell r="A5317">
            <v>30039094</v>
          </cell>
          <cell r="B5317" t="str">
            <v>Medicamento contendo silimarina, exceto em doses</v>
          </cell>
          <cell r="C5317">
            <v>0</v>
          </cell>
          <cell r="D5317">
            <v>0</v>
          </cell>
        </row>
        <row r="5318">
          <cell r="A5318">
            <v>30049094</v>
          </cell>
          <cell r="B5318" t="str">
            <v>Medicamento contendo silimarina, em doses</v>
          </cell>
          <cell r="C5318">
            <v>0</v>
          </cell>
          <cell r="D5318">
            <v>0</v>
          </cell>
        </row>
        <row r="5319">
          <cell r="A5319">
            <v>30043991</v>
          </cell>
          <cell r="B5319" t="str">
            <v>Medicamento contendo sal sódico ou éster metílico do ácido 9,11,15-triidroxi-16-(3-clorofenoxi)prosta-5,13-dien-1-óico (derivado da prostaglandina F2alfa), em doses</v>
          </cell>
          <cell r="C5319">
            <v>0</v>
          </cell>
          <cell r="D5319">
            <v>269</v>
          </cell>
        </row>
        <row r="5320">
          <cell r="A5320">
            <v>30042031</v>
          </cell>
          <cell r="B5320" t="str">
            <v>Medicamento contendo rifamicina sv sódica, em doses</v>
          </cell>
          <cell r="C5320">
            <v>1870013</v>
          </cell>
          <cell r="D5320">
            <v>1796601</v>
          </cell>
        </row>
        <row r="5321">
          <cell r="A5321">
            <v>30049095</v>
          </cell>
          <cell r="B5321" t="str">
            <v>Medicamento contendo propofol, busulfano, mitotano, em doses</v>
          </cell>
          <cell r="C5321">
            <v>302262</v>
          </cell>
          <cell r="D5321">
            <v>273013</v>
          </cell>
        </row>
        <row r="5322">
          <cell r="A5322">
            <v>30044020</v>
          </cell>
          <cell r="B5322" t="str">
            <v>Medicamento contendo pilocarpina, seu nitrato ou seu cloridrato, em doses</v>
          </cell>
          <cell r="C5322">
            <v>54506</v>
          </cell>
          <cell r="D5322">
            <v>42264</v>
          </cell>
        </row>
        <row r="5323">
          <cell r="A5323">
            <v>30049021</v>
          </cell>
          <cell r="B5323" t="str">
            <v>Medicamento contendo permetrina/nitrato propatila, etc, em doses</v>
          </cell>
          <cell r="C5323">
            <v>13454</v>
          </cell>
          <cell r="D5323">
            <v>1680</v>
          </cell>
        </row>
        <row r="5324">
          <cell r="A5324">
            <v>30039031</v>
          </cell>
          <cell r="B5324" t="str">
            <v>Medicamento contendo permetrina, etc, exceto em doses</v>
          </cell>
          <cell r="C5324">
            <v>228</v>
          </cell>
          <cell r="D5324">
            <v>0</v>
          </cell>
        </row>
        <row r="5325">
          <cell r="A5325">
            <v>30041015</v>
          </cell>
          <cell r="B5325" t="str">
            <v>Medicamento contendo penicilina g procaínica, em doses</v>
          </cell>
          <cell r="C5325">
            <v>35548</v>
          </cell>
          <cell r="D5325">
            <v>9470</v>
          </cell>
        </row>
        <row r="5326">
          <cell r="A5326">
            <v>30041013</v>
          </cell>
          <cell r="B5326" t="str">
            <v>Medicamento contendo penicilina g benzatínica, em doses</v>
          </cell>
          <cell r="C5326">
            <v>379476</v>
          </cell>
          <cell r="D5326">
            <v>202004</v>
          </cell>
        </row>
        <row r="5327">
          <cell r="A5327">
            <v>30039055</v>
          </cell>
          <cell r="B5327" t="str">
            <v>Medicamento contendo paracetamol ou bromoprida, exceto em doses</v>
          </cell>
          <cell r="C5327">
            <v>156080</v>
          </cell>
          <cell r="D5327">
            <v>12093</v>
          </cell>
        </row>
        <row r="5328">
          <cell r="A5328">
            <v>30049045</v>
          </cell>
          <cell r="B5328" t="str">
            <v>Medicamento contendo paracetamol ou bromoprida, em doses</v>
          </cell>
          <cell r="C5328">
            <v>82062</v>
          </cell>
          <cell r="D5328">
            <v>97567</v>
          </cell>
        </row>
        <row r="5329">
          <cell r="A5329">
            <v>30043922</v>
          </cell>
          <cell r="B5329" t="str">
            <v>Medicamento contendo oxitocina, em doses</v>
          </cell>
          <cell r="C5329">
            <v>20555</v>
          </cell>
          <cell r="D5329">
            <v>23212</v>
          </cell>
        </row>
        <row r="5330">
          <cell r="A5330">
            <v>30039073</v>
          </cell>
          <cell r="B5330" t="str">
            <v>Medicamento contendo oxifendazol/albendazol, etc, exceto em doses</v>
          </cell>
          <cell r="C5330">
            <v>0</v>
          </cell>
          <cell r="D5330">
            <v>35014</v>
          </cell>
        </row>
        <row r="5331">
          <cell r="A5331">
            <v>30049063</v>
          </cell>
          <cell r="B5331" t="str">
            <v>Medicamento contendo oxifendazol/albendazol, etc, em doses</v>
          </cell>
          <cell r="C5331">
            <v>373891</v>
          </cell>
          <cell r="D5331">
            <v>298165</v>
          </cell>
        </row>
        <row r="5332">
          <cell r="A5332">
            <v>30039069</v>
          </cell>
          <cell r="B5332" t="str">
            <v>Medicamento contendo outros tiocompostos orgânicos, etc.exceto em doses</v>
          </cell>
          <cell r="C5332">
            <v>380</v>
          </cell>
          <cell r="D5332">
            <v>0</v>
          </cell>
        </row>
        <row r="5333">
          <cell r="A5333">
            <v>30033939</v>
          </cell>
          <cell r="B5333" t="str">
            <v>Medicamento contendo outros estrogênios/progestogênios, exceto em doses</v>
          </cell>
          <cell r="C5333">
            <v>1212</v>
          </cell>
          <cell r="D5333">
            <v>918</v>
          </cell>
        </row>
        <row r="5334">
          <cell r="A5334">
            <v>30043939</v>
          </cell>
          <cell r="B5334" t="str">
            <v>Medicamento contendo outros estrogênios/progestogênios, em doses</v>
          </cell>
          <cell r="C5334">
            <v>20739253</v>
          </cell>
          <cell r="D5334">
            <v>28766349</v>
          </cell>
        </row>
        <row r="5335">
          <cell r="A5335">
            <v>30043290</v>
          </cell>
          <cell r="B5335" t="str">
            <v>Medicamento contendo outros derivados de hormônios, análogos, em doses</v>
          </cell>
          <cell r="C5335">
            <v>11764131</v>
          </cell>
          <cell r="D5335">
            <v>6497524</v>
          </cell>
        </row>
        <row r="5336">
          <cell r="A5336">
            <v>30039089</v>
          </cell>
          <cell r="B5336" t="str">
            <v>Medicamento contendo outros compostos heterocíclicos, etc, exceto em doses</v>
          </cell>
          <cell r="C5336">
            <v>246401</v>
          </cell>
          <cell r="D5336">
            <v>325419</v>
          </cell>
        </row>
        <row r="5337">
          <cell r="A5337">
            <v>30039049</v>
          </cell>
          <cell r="B5337" t="str">
            <v>Medicamento contendo outros compostos função amina, etc, exceto em doses</v>
          </cell>
          <cell r="C5337">
            <v>22655</v>
          </cell>
          <cell r="D5337">
            <v>213828</v>
          </cell>
        </row>
        <row r="5338">
          <cell r="A5338">
            <v>30039059</v>
          </cell>
          <cell r="B5338" t="str">
            <v>Medicamento contendo outros compostos de função carboxiamida, etc, exceto em doses</v>
          </cell>
          <cell r="C5338">
            <v>0</v>
          </cell>
          <cell r="D5338">
            <v>0</v>
          </cell>
        </row>
        <row r="5339">
          <cell r="A5339">
            <v>30032099</v>
          </cell>
          <cell r="B5339" t="str">
            <v>Medicamento contendo outros antibióticos, exceto em doses</v>
          </cell>
          <cell r="C5339">
            <v>1805332</v>
          </cell>
          <cell r="D5339">
            <v>2787423</v>
          </cell>
        </row>
        <row r="5340">
          <cell r="A5340">
            <v>30034090</v>
          </cell>
          <cell r="B5340" t="str">
            <v>Medicamento contendo outros alcalóides/derivados, etc, exceto em doses</v>
          </cell>
          <cell r="C5340">
            <v>11813</v>
          </cell>
          <cell r="D5340">
            <v>7016</v>
          </cell>
        </row>
        <row r="5341">
          <cell r="A5341">
            <v>30039019</v>
          </cell>
          <cell r="B5341" t="str">
            <v>Medicamento contendo outrasvitaminas, provitaminas derivados, exceto em doses</v>
          </cell>
          <cell r="C5341">
            <v>157575</v>
          </cell>
          <cell r="D5341">
            <v>326930</v>
          </cell>
        </row>
        <row r="5342">
          <cell r="A5342">
            <v>30045090</v>
          </cell>
          <cell r="B5342" t="str">
            <v>Medicamento contendo outras vitaminas/provitaminas, etc.em doses</v>
          </cell>
          <cell r="C5342">
            <v>8301681</v>
          </cell>
          <cell r="D5342">
            <v>7074835</v>
          </cell>
        </row>
        <row r="5343">
          <cell r="A5343">
            <v>30031019</v>
          </cell>
          <cell r="B5343" t="str">
            <v>Medicamento contendo outras penicilinas/derivados, exceto em doses</v>
          </cell>
          <cell r="C5343">
            <v>0</v>
          </cell>
          <cell r="D5343">
            <v>23000</v>
          </cell>
        </row>
        <row r="5344">
          <cell r="A5344">
            <v>30049019</v>
          </cell>
          <cell r="B5344" t="str">
            <v>Medicamento contendo outras enzimas, em doses</v>
          </cell>
          <cell r="C5344">
            <v>2252606</v>
          </cell>
          <cell r="D5344">
            <v>2631756</v>
          </cell>
        </row>
        <row r="5345">
          <cell r="A5345">
            <v>30049055</v>
          </cell>
          <cell r="B5345" t="str">
            <v>Medicamento contendo nitrovin ou moxidectina, em doses</v>
          </cell>
          <cell r="C5345">
            <v>1679956</v>
          </cell>
          <cell r="D5345">
            <v>1352643</v>
          </cell>
        </row>
        <row r="5346">
          <cell r="A5346">
            <v>30039072</v>
          </cell>
          <cell r="B5346" t="str">
            <v>Medicamento contendo nifedipina/nitrendipina, etc, exceto em doses</v>
          </cell>
          <cell r="C5346">
            <v>32757</v>
          </cell>
          <cell r="D5346">
            <v>16327</v>
          </cell>
        </row>
        <row r="5347">
          <cell r="A5347">
            <v>30039077</v>
          </cell>
          <cell r="B5347" t="str">
            <v>Medicamento contendo nicarbazina/norfloxacina, etc, exceto em doses</v>
          </cell>
          <cell r="C5347">
            <v>6320</v>
          </cell>
          <cell r="D5347">
            <v>0</v>
          </cell>
        </row>
        <row r="5348">
          <cell r="A5348">
            <v>30049067</v>
          </cell>
          <cell r="B5348" t="str">
            <v>Medicamento contendo nicarbazina/norfloxacina, etc, em doses</v>
          </cell>
          <cell r="C5348">
            <v>602084</v>
          </cell>
          <cell r="D5348">
            <v>1092064</v>
          </cell>
        </row>
        <row r="5349">
          <cell r="A5349">
            <v>30042091</v>
          </cell>
          <cell r="B5349" t="str">
            <v>Medicamento contendo mitomicina, em doses</v>
          </cell>
          <cell r="C5349">
            <v>1750</v>
          </cell>
          <cell r="D5349">
            <v>1225</v>
          </cell>
        </row>
        <row r="5350">
          <cell r="A5350">
            <v>30049038</v>
          </cell>
          <cell r="B5350" t="str">
            <v>Medicamento contendo melfalano, clorambucil, etc, em doses</v>
          </cell>
          <cell r="C5350">
            <v>173320</v>
          </cell>
          <cell r="D5350">
            <v>155488</v>
          </cell>
        </row>
        <row r="5351">
          <cell r="A5351">
            <v>30032029</v>
          </cell>
          <cell r="B5351" t="str">
            <v>Medicamento contendo macrolídios/outros derivados, exceto em doses</v>
          </cell>
          <cell r="C5351">
            <v>37798</v>
          </cell>
          <cell r="D5351">
            <v>269952</v>
          </cell>
        </row>
        <row r="5352">
          <cell r="A5352">
            <v>30039053</v>
          </cell>
          <cell r="B5352" t="str">
            <v>Medicamento contendo lidocaína/seu cloridrato, etc, exceto em doses</v>
          </cell>
          <cell r="C5352">
            <v>196</v>
          </cell>
          <cell r="D5352">
            <v>0</v>
          </cell>
        </row>
        <row r="5353">
          <cell r="A5353">
            <v>30043921</v>
          </cell>
          <cell r="B5353" t="str">
            <v>Medicamento contendo LH-RH (gonadorelina), em doses</v>
          </cell>
          <cell r="C5353">
            <v>3221</v>
          </cell>
          <cell r="D5353">
            <v>1119</v>
          </cell>
        </row>
        <row r="5354">
          <cell r="A5354">
            <v>30049035</v>
          </cell>
          <cell r="B5354" t="str">
            <v>Medicamento contendo levodopa ou alfa-metildopa, em doses</v>
          </cell>
          <cell r="C5354">
            <v>0</v>
          </cell>
          <cell r="D5354">
            <v>0</v>
          </cell>
        </row>
        <row r="5355">
          <cell r="A5355">
            <v>30049071</v>
          </cell>
          <cell r="B5355" t="str">
            <v>Medicamento contendo levamisol/seus sais/tetramisol, em doses</v>
          </cell>
          <cell r="C5355">
            <v>313503</v>
          </cell>
          <cell r="D5355">
            <v>447117</v>
          </cell>
        </row>
        <row r="5356">
          <cell r="A5356">
            <v>30043919</v>
          </cell>
          <cell r="B5356" t="str">
            <v>Medicamento contendo leuprolida ou seu acetato, em doses</v>
          </cell>
          <cell r="C5356">
            <v>0</v>
          </cell>
          <cell r="D5356">
            <v>470356</v>
          </cell>
        </row>
        <row r="5357">
          <cell r="A5357">
            <v>30049012</v>
          </cell>
          <cell r="B5357" t="str">
            <v>Medicamento contendo l-asparaginase, em doses</v>
          </cell>
          <cell r="C5357">
            <v>1074</v>
          </cell>
          <cell r="D5357">
            <v>0</v>
          </cell>
        </row>
        <row r="5358">
          <cell r="A5358">
            <v>30039083</v>
          </cell>
          <cell r="B5358" t="str">
            <v>Medicamento contendo ketazolam/sulpirida, etc, exceto em doses</v>
          </cell>
          <cell r="C5358">
            <v>0</v>
          </cell>
          <cell r="D5358">
            <v>48684</v>
          </cell>
        </row>
        <row r="5359">
          <cell r="A5359">
            <v>30049073</v>
          </cell>
          <cell r="B5359" t="str">
            <v>Medicamento contendo ketazolam/sulpirida, etc, em doses</v>
          </cell>
          <cell r="C5359">
            <v>853444</v>
          </cell>
          <cell r="D5359">
            <v>425504</v>
          </cell>
        </row>
        <row r="5360">
          <cell r="A5360">
            <v>30032094</v>
          </cell>
          <cell r="B5360" t="str">
            <v>Medicamento contendo imipenem, exceto em doses</v>
          </cell>
          <cell r="C5360">
            <v>30</v>
          </cell>
          <cell r="D5360">
            <v>0</v>
          </cell>
        </row>
        <row r="5361">
          <cell r="A5361">
            <v>30042094</v>
          </cell>
          <cell r="B5361" t="str">
            <v>Medicamento contendo imipenem, em doses</v>
          </cell>
          <cell r="C5361">
            <v>130593</v>
          </cell>
          <cell r="D5361">
            <v>0</v>
          </cell>
        </row>
        <row r="5362">
          <cell r="A5362">
            <v>30043210</v>
          </cell>
          <cell r="B5362" t="str">
            <v>Medicamento contendo hormônios corticosteróides, em doses</v>
          </cell>
          <cell r="C5362">
            <v>3441881</v>
          </cell>
          <cell r="D5362">
            <v>1651199</v>
          </cell>
        </row>
        <row r="5363">
          <cell r="A5363">
            <v>30045030</v>
          </cell>
          <cell r="B5363" t="str">
            <v>Medicamento contendo hidroxocovalamina/seus sais, etc, em doses</v>
          </cell>
          <cell r="C5363">
            <v>329863</v>
          </cell>
          <cell r="D5363">
            <v>340279</v>
          </cell>
        </row>
        <row r="5364">
          <cell r="A5364">
            <v>30043927</v>
          </cell>
          <cell r="B5364" t="str">
            <v>Medicamento contendo goserelina ou seu acetato, em doses</v>
          </cell>
          <cell r="C5364">
            <v>319310</v>
          </cell>
          <cell r="D5364">
            <v>0</v>
          </cell>
        </row>
        <row r="5365">
          <cell r="A5365">
            <v>30043915</v>
          </cell>
          <cell r="B5365" t="str">
            <v>Medicamento contendo gonadotropina sérica (PMSG), em doses</v>
          </cell>
          <cell r="C5365">
            <v>0</v>
          </cell>
          <cell r="D5365">
            <v>0</v>
          </cell>
        </row>
        <row r="5366">
          <cell r="A5366">
            <v>30043912</v>
          </cell>
          <cell r="B5366" t="str">
            <v>Medicamento contendo gonadotropina coriônica (hCG), em doses</v>
          </cell>
          <cell r="C5366">
            <v>0</v>
          </cell>
          <cell r="D5366">
            <v>0</v>
          </cell>
        </row>
        <row r="5367">
          <cell r="A5367">
            <v>30049076</v>
          </cell>
          <cell r="B5367" t="str">
            <v>Medicamento contendo furosemida/clortalidona, etc, em doses</v>
          </cell>
          <cell r="C5367">
            <v>1590951</v>
          </cell>
          <cell r="D5367">
            <v>861921</v>
          </cell>
        </row>
        <row r="5368">
          <cell r="A5368">
            <v>30032092</v>
          </cell>
          <cell r="B5368" t="str">
            <v>Medicamento contendo fumarato de tiamulina, exceto em doses</v>
          </cell>
          <cell r="C5368">
            <v>11766</v>
          </cell>
          <cell r="D5368">
            <v>4750</v>
          </cell>
        </row>
        <row r="5369">
          <cell r="A5369">
            <v>30042092</v>
          </cell>
          <cell r="B5369" t="str">
            <v>Medicamento contendo fumarato de tiamulina, em doses</v>
          </cell>
          <cell r="C5369">
            <v>2630</v>
          </cell>
          <cell r="D5369">
            <v>51979</v>
          </cell>
        </row>
        <row r="5370">
          <cell r="A5370">
            <v>30049074</v>
          </cell>
          <cell r="B5370" t="str">
            <v>Medicamento contendo ftalilsulfatiazol/bumetanida, etc, em doses</v>
          </cell>
          <cell r="C5370">
            <v>0</v>
          </cell>
          <cell r="D5370">
            <v>45786</v>
          </cell>
        </row>
        <row r="5371">
          <cell r="A5371">
            <v>30045010</v>
          </cell>
          <cell r="B5371" t="str">
            <v>Medicamento contendo folinato de cálcio (leucovorina), em doses</v>
          </cell>
          <cell r="C5371">
            <v>1203</v>
          </cell>
          <cell r="D5371">
            <v>120564</v>
          </cell>
        </row>
        <row r="5372">
          <cell r="A5372">
            <v>30049065</v>
          </cell>
          <cell r="B5372" t="str">
            <v>Medicamento contendo fenitoína/seu sal sódico, etc, em doses</v>
          </cell>
          <cell r="C5372">
            <v>8552</v>
          </cell>
          <cell r="D5372">
            <v>15122</v>
          </cell>
        </row>
        <row r="5373">
          <cell r="A5373">
            <v>30039091</v>
          </cell>
          <cell r="B5373" t="str">
            <v>Medicamento contendo extrato de pólen, exceto em doses</v>
          </cell>
          <cell r="C5373">
            <v>0</v>
          </cell>
          <cell r="D5373">
            <v>0</v>
          </cell>
        </row>
        <row r="5374">
          <cell r="A5374">
            <v>30049091</v>
          </cell>
          <cell r="B5374" t="str">
            <v>Medicamento contendo extrato de polen, em doses</v>
          </cell>
          <cell r="C5374">
            <v>518</v>
          </cell>
          <cell r="D5374">
            <v>0</v>
          </cell>
        </row>
        <row r="5375">
          <cell r="A5375">
            <v>30049058</v>
          </cell>
          <cell r="B5375" t="str">
            <v>Medicamento contendo etoposidio, em doses</v>
          </cell>
          <cell r="C5375">
            <v>34400</v>
          </cell>
          <cell r="D5375">
            <v>0</v>
          </cell>
        </row>
        <row r="5376">
          <cell r="A5376">
            <v>30043933</v>
          </cell>
          <cell r="B5376" t="str">
            <v>Medicamento contendo estriol ou seu succinato, em doses</v>
          </cell>
          <cell r="C5376">
            <v>1255849</v>
          </cell>
          <cell r="D5376">
            <v>732849</v>
          </cell>
        </row>
        <row r="5377">
          <cell r="A5377">
            <v>30049011</v>
          </cell>
          <cell r="B5377" t="str">
            <v>Medicamento contendo estreptoquinase, em doses</v>
          </cell>
          <cell r="C5377">
            <v>3896</v>
          </cell>
          <cell r="D5377">
            <v>51400</v>
          </cell>
        </row>
        <row r="5378">
          <cell r="A5378">
            <v>30041020</v>
          </cell>
          <cell r="B5378" t="str">
            <v>Medicamento contendo estreptomicinas/seus derivados, em doses</v>
          </cell>
          <cell r="C5378">
            <v>28254</v>
          </cell>
          <cell r="D5378">
            <v>111076</v>
          </cell>
        </row>
        <row r="5379">
          <cell r="A5379">
            <v>30043220</v>
          </cell>
          <cell r="B5379" t="str">
            <v>Medicamento contendo espirolactona, em doses</v>
          </cell>
          <cell r="C5379">
            <v>2070</v>
          </cell>
          <cell r="D5379">
            <v>0</v>
          </cell>
        </row>
        <row r="5380">
          <cell r="A5380">
            <v>30042021</v>
          </cell>
          <cell r="B5380" t="str">
            <v>Medicamento contendo eritromicina ou seus sais, em doses</v>
          </cell>
          <cell r="C5380">
            <v>184</v>
          </cell>
          <cell r="D5380">
            <v>9529</v>
          </cell>
        </row>
        <row r="5381">
          <cell r="A5381">
            <v>30049075</v>
          </cell>
          <cell r="B5381" t="str">
            <v>Medicamento contendo enantato de flufenazina, etc, em doses</v>
          </cell>
          <cell r="C5381">
            <v>97105</v>
          </cell>
          <cell r="D5381">
            <v>55552</v>
          </cell>
        </row>
        <row r="5382">
          <cell r="A5382">
            <v>30045050</v>
          </cell>
          <cell r="B5382" t="str">
            <v>Medicamento contendo d-pantotenato de cálcio/etc, em doses</v>
          </cell>
          <cell r="C5382">
            <v>4377550</v>
          </cell>
          <cell r="D5382">
            <v>2720074</v>
          </cell>
        </row>
        <row r="5383">
          <cell r="A5383">
            <v>30039015</v>
          </cell>
          <cell r="B5383" t="str">
            <v>Medicamento contendo d-pantotenato de cálcio, etc, exceto em doses</v>
          </cell>
          <cell r="C5383">
            <v>5291</v>
          </cell>
          <cell r="D5383">
            <v>5673</v>
          </cell>
        </row>
        <row r="5384">
          <cell r="A5384">
            <v>30049093</v>
          </cell>
          <cell r="B5384" t="str">
            <v>Medicamento contendo diclofenaco resinato, em doses</v>
          </cell>
          <cell r="C5384">
            <v>3216552</v>
          </cell>
          <cell r="D5384">
            <v>1943329</v>
          </cell>
        </row>
        <row r="5385">
          <cell r="A5385">
            <v>30049037</v>
          </cell>
          <cell r="B5385" t="str">
            <v>Medicamento contendo diclofenaco de sódio, etc.em doses</v>
          </cell>
          <cell r="C5385">
            <v>12424814</v>
          </cell>
          <cell r="D5385">
            <v>8007960</v>
          </cell>
        </row>
        <row r="5386">
          <cell r="A5386">
            <v>30039047</v>
          </cell>
          <cell r="B5386" t="str">
            <v>Medicamento contendo diclofenaco de sódio, etc, exceto em doses</v>
          </cell>
          <cell r="C5386">
            <v>716335</v>
          </cell>
          <cell r="D5386">
            <v>338992</v>
          </cell>
        </row>
        <row r="5387">
          <cell r="A5387">
            <v>30043937</v>
          </cell>
          <cell r="B5387" t="str">
            <v>Medicamento contendo desogestrel, em doses</v>
          </cell>
          <cell r="C5387">
            <v>0</v>
          </cell>
          <cell r="D5387">
            <v>0</v>
          </cell>
        </row>
        <row r="5388">
          <cell r="A5388">
            <v>30044040</v>
          </cell>
          <cell r="B5388" t="str">
            <v>Medicamento contendo codeína ou seus sais, em doses</v>
          </cell>
          <cell r="C5388">
            <v>560599</v>
          </cell>
          <cell r="D5388">
            <v>539591</v>
          </cell>
        </row>
        <row r="5389">
          <cell r="A5389">
            <v>30049077</v>
          </cell>
          <cell r="B5389" t="str">
            <v>Medicamento contendo cloridrato de tizanidina, etc, em doses</v>
          </cell>
          <cell r="C5389">
            <v>1224157</v>
          </cell>
          <cell r="D5389">
            <v>908577</v>
          </cell>
        </row>
        <row r="5390">
          <cell r="A5390">
            <v>30042041</v>
          </cell>
          <cell r="B5390" t="str">
            <v>Medicamento contendo cloridrato de lincomicina, em doses</v>
          </cell>
          <cell r="C5390">
            <v>991714</v>
          </cell>
          <cell r="D5390">
            <v>368710</v>
          </cell>
        </row>
        <row r="5391">
          <cell r="A5391">
            <v>30039046</v>
          </cell>
          <cell r="B5391" t="str">
            <v>Medicamento contendo cloridrato de fenilefrina, etc, exceto em doses</v>
          </cell>
          <cell r="C5391">
            <v>0</v>
          </cell>
          <cell r="D5391">
            <v>0</v>
          </cell>
        </row>
        <row r="5392">
          <cell r="A5392">
            <v>30049036</v>
          </cell>
          <cell r="B5392" t="str">
            <v>Medicamento contendo cloridrato de fenilefrina, etc, em doses</v>
          </cell>
          <cell r="C5392">
            <v>49883</v>
          </cell>
          <cell r="D5392">
            <v>36142</v>
          </cell>
        </row>
        <row r="5393">
          <cell r="A5393">
            <v>30049054</v>
          </cell>
          <cell r="B5393" t="str">
            <v>Medicamento contendo cloridrato de amiodarona, em doses</v>
          </cell>
          <cell r="C5393">
            <v>1864</v>
          </cell>
          <cell r="D5393">
            <v>0</v>
          </cell>
        </row>
        <row r="5394">
          <cell r="A5394">
            <v>30049047</v>
          </cell>
          <cell r="B5394" t="str">
            <v>Medicamento contendo clorexidina/seus sais, etc.em doses</v>
          </cell>
          <cell r="C5394">
            <v>3630</v>
          </cell>
          <cell r="D5394">
            <v>820</v>
          </cell>
        </row>
        <row r="5395">
          <cell r="A5395">
            <v>30042011</v>
          </cell>
          <cell r="B5395" t="str">
            <v>Medicamento contendo cloranfenicol/seu palmitato, etc, em doses</v>
          </cell>
          <cell r="C5395">
            <v>1003896</v>
          </cell>
          <cell r="D5395">
            <v>635144</v>
          </cell>
        </row>
        <row r="5396">
          <cell r="A5396">
            <v>30049033</v>
          </cell>
          <cell r="B5396" t="str">
            <v>Medicamento contendo clembuterol ou seu cloridrato, em doses</v>
          </cell>
          <cell r="C5396">
            <v>0</v>
          </cell>
          <cell r="D5396">
            <v>0</v>
          </cell>
        </row>
        <row r="5397">
          <cell r="A5397">
            <v>30049068</v>
          </cell>
          <cell r="B5397" t="str">
            <v>Medicamento contendo ciclosporina a, fluspirileno, etc, em doses</v>
          </cell>
          <cell r="C5397">
            <v>437853</v>
          </cell>
          <cell r="D5397">
            <v>923862</v>
          </cell>
        </row>
        <row r="5398">
          <cell r="A5398">
            <v>30042073</v>
          </cell>
          <cell r="B5398" t="str">
            <v>Medicamento contendo ciclosporina A, em doses</v>
          </cell>
          <cell r="C5398">
            <v>2512863</v>
          </cell>
          <cell r="D5398">
            <v>2843360</v>
          </cell>
        </row>
        <row r="5399">
          <cell r="A5399">
            <v>30032051</v>
          </cell>
          <cell r="B5399" t="str">
            <v>Medicamento contendo cefalotina sódica, exceto em doses</v>
          </cell>
          <cell r="C5399">
            <v>1625465</v>
          </cell>
          <cell r="D5399">
            <v>747248</v>
          </cell>
        </row>
        <row r="5400">
          <cell r="A5400">
            <v>30032059</v>
          </cell>
          <cell r="B5400" t="str">
            <v>Medicamento contendo cefalosporinas/cefamicinas/etc, exceto em doses</v>
          </cell>
          <cell r="C5400">
            <v>0</v>
          </cell>
          <cell r="D5400">
            <v>0</v>
          </cell>
        </row>
        <row r="5401">
          <cell r="A5401">
            <v>30042052</v>
          </cell>
          <cell r="B5401" t="str">
            <v>Medicamento contendo cefaclor/cefalexina monoidratadas, em doses</v>
          </cell>
          <cell r="C5401">
            <v>281859</v>
          </cell>
          <cell r="D5401">
            <v>324323</v>
          </cell>
        </row>
        <row r="5402">
          <cell r="A5402">
            <v>30049048</v>
          </cell>
          <cell r="B5402" t="str">
            <v>Medicamento contendo carmustina/lomustina, etc, em doses</v>
          </cell>
          <cell r="C5402">
            <v>0</v>
          </cell>
          <cell r="D5402">
            <v>0</v>
          </cell>
        </row>
        <row r="5403">
          <cell r="A5403">
            <v>30049057</v>
          </cell>
          <cell r="B5403" t="str">
            <v>Medicamento contendo carbocisteína ou sulfiram, em doses</v>
          </cell>
          <cell r="C5403">
            <v>1252073</v>
          </cell>
          <cell r="D5403">
            <v>838054</v>
          </cell>
        </row>
        <row r="5404">
          <cell r="A5404">
            <v>30042051</v>
          </cell>
          <cell r="B5404" t="str">
            <v>Medicamento contendo cafalotina sódica, em doses</v>
          </cell>
          <cell r="C5404">
            <v>168717</v>
          </cell>
          <cell r="D5404">
            <v>191118</v>
          </cell>
        </row>
        <row r="5405">
          <cell r="A5405">
            <v>30043917</v>
          </cell>
          <cell r="B5405" t="str">
            <v>Medicamento contendo buserelina ou seu acetato, em doses</v>
          </cell>
          <cell r="C5405">
            <v>64192</v>
          </cell>
          <cell r="D5405">
            <v>4452</v>
          </cell>
        </row>
        <row r="5406">
          <cell r="A5406">
            <v>30039052</v>
          </cell>
          <cell r="B5406" t="str">
            <v>Medicamento contendo atenolol/prilocaína/etc, exceto em doses</v>
          </cell>
          <cell r="C5406">
            <v>0</v>
          </cell>
          <cell r="D5406">
            <v>0</v>
          </cell>
        </row>
        <row r="5407">
          <cell r="A5407">
            <v>30049042</v>
          </cell>
          <cell r="B5407" t="str">
            <v>Medicamento contendo atenolol/prilocaína, etc, em doses</v>
          </cell>
          <cell r="C5407">
            <v>1027155</v>
          </cell>
          <cell r="D5407">
            <v>966807</v>
          </cell>
        </row>
        <row r="5408">
          <cell r="A5408">
            <v>30042019</v>
          </cell>
          <cell r="B5408" t="str">
            <v>Medicamento contendo anfenicóis/outros sais, em doses</v>
          </cell>
          <cell r="C5408">
            <v>127689</v>
          </cell>
          <cell r="D5408">
            <v>9650</v>
          </cell>
        </row>
        <row r="5409">
          <cell r="A5409">
            <v>30041011</v>
          </cell>
          <cell r="B5409" t="str">
            <v>Medicamento contendo ampicilina ou seus sais, em doses</v>
          </cell>
          <cell r="C5409">
            <v>32898</v>
          </cell>
          <cell r="D5409">
            <v>30417</v>
          </cell>
        </row>
        <row r="5410">
          <cell r="A5410">
            <v>30041012</v>
          </cell>
          <cell r="B5410" t="str">
            <v>Medicamento contendo amoxicilina ou seus sais, em doses</v>
          </cell>
          <cell r="C5410">
            <v>159741</v>
          </cell>
          <cell r="D5410">
            <v>177940</v>
          </cell>
        </row>
        <row r="5411">
          <cell r="A5411">
            <v>30049046</v>
          </cell>
          <cell r="B5411" t="str">
            <v>Medicamento contendo amitraz ou cipermetrina, em doses</v>
          </cell>
          <cell r="C5411">
            <v>451452</v>
          </cell>
          <cell r="D5411">
            <v>1140547</v>
          </cell>
        </row>
        <row r="5412">
          <cell r="A5412">
            <v>30049032</v>
          </cell>
          <cell r="B5412" t="str">
            <v>Medicamento contendo ácido sulfanílico/seus sais, etc, em doses</v>
          </cell>
          <cell r="C5412">
            <v>5940</v>
          </cell>
          <cell r="D5412">
            <v>40050</v>
          </cell>
        </row>
        <row r="5413">
          <cell r="A5413">
            <v>30045060</v>
          </cell>
          <cell r="B5413" t="str">
            <v>Medicamento contendo ácido retiníco (tretinoína), em doses</v>
          </cell>
          <cell r="C5413">
            <v>1488</v>
          </cell>
          <cell r="D5413">
            <v>0</v>
          </cell>
        </row>
        <row r="5414">
          <cell r="A5414">
            <v>30039034</v>
          </cell>
          <cell r="B5414" t="str">
            <v>Medicamento contendo ácido o-acetilsalicilico/etc, exceto em doses</v>
          </cell>
          <cell r="C5414">
            <v>9557</v>
          </cell>
          <cell r="D5414">
            <v>6663</v>
          </cell>
        </row>
        <row r="5415">
          <cell r="A5415">
            <v>30049024</v>
          </cell>
          <cell r="B5415" t="str">
            <v>Medicamento contendo ácido o-acetilsalicílico, etc, em doses</v>
          </cell>
          <cell r="C5415">
            <v>1184476</v>
          </cell>
          <cell r="D5415">
            <v>107525</v>
          </cell>
        </row>
        <row r="5416">
          <cell r="A5416">
            <v>30045020</v>
          </cell>
          <cell r="B5416" t="str">
            <v>Medicamento contendo ácido nicotínico/seu sal sódico, etc, em doses</v>
          </cell>
          <cell r="C5416">
            <v>2578293</v>
          </cell>
          <cell r="D5416">
            <v>2703468</v>
          </cell>
        </row>
        <row r="5417">
          <cell r="A5417">
            <v>30039012</v>
          </cell>
          <cell r="B5417" t="str">
            <v>Medicamento contendo ácido nicotínico, etc, exceto em doses</v>
          </cell>
          <cell r="C5417">
            <v>0</v>
          </cell>
          <cell r="D5417">
            <v>0</v>
          </cell>
        </row>
        <row r="5418">
          <cell r="A5418">
            <v>30049026</v>
          </cell>
          <cell r="B5418" t="str">
            <v>Medicamento contendo ácido láctico/seus sais, etc, em doses</v>
          </cell>
          <cell r="C5418">
            <v>20186</v>
          </cell>
          <cell r="D5418">
            <v>20986</v>
          </cell>
        </row>
        <row r="5419">
          <cell r="A5419">
            <v>30039036</v>
          </cell>
          <cell r="B5419" t="str">
            <v>Medicamento contendo ácido láctico/sais/etc, exceto em doses</v>
          </cell>
          <cell r="C5419">
            <v>3143</v>
          </cell>
          <cell r="D5419">
            <v>238</v>
          </cell>
        </row>
        <row r="5420">
          <cell r="A5420">
            <v>30049023</v>
          </cell>
          <cell r="B5420" t="str">
            <v>Medicamento contendo ácido glucônico/sais/ésteres, em doses</v>
          </cell>
          <cell r="C5420">
            <v>723371</v>
          </cell>
          <cell r="D5420">
            <v>528892</v>
          </cell>
        </row>
        <row r="5421">
          <cell r="A5421">
            <v>30049022</v>
          </cell>
          <cell r="B5421" t="str">
            <v>Medicamento contendo ácido deidrocólico, etc, em doses</v>
          </cell>
          <cell r="C5421">
            <v>0</v>
          </cell>
          <cell r="D5421">
            <v>0</v>
          </cell>
        </row>
        <row r="5422">
          <cell r="A5422">
            <v>30049066</v>
          </cell>
          <cell r="B5422" t="str">
            <v>Medicamento contendo ácido 2-(2-metil-3-cloroanilina) nicotínico, em doses</v>
          </cell>
          <cell r="C5422">
            <v>1170075</v>
          </cell>
          <cell r="D5422">
            <v>1123682</v>
          </cell>
        </row>
        <row r="5423">
          <cell r="A5423">
            <v>30039076</v>
          </cell>
          <cell r="B5423" t="str">
            <v>Medicamento contendo ácido 2-(2 metil-3 cloroanilina) nicotínico, exceto em doses</v>
          </cell>
          <cell r="C5423">
            <v>43014</v>
          </cell>
          <cell r="D5423">
            <v>106226</v>
          </cell>
        </row>
        <row r="5424">
          <cell r="A5424">
            <v>30041019</v>
          </cell>
          <cell r="B5424" t="str">
            <v>Medicamento cont.outs.penicilinas/seus derivs.em doses</v>
          </cell>
          <cell r="C5424">
            <v>426482</v>
          </cell>
          <cell r="D5424">
            <v>281980</v>
          </cell>
        </row>
        <row r="5425">
          <cell r="A5425">
            <v>30049062</v>
          </cell>
          <cell r="B5425" t="str">
            <v>Medicamento cont.nifedipina/nitrendipina, etc, em doses</v>
          </cell>
          <cell r="C5425">
            <v>4453605</v>
          </cell>
          <cell r="D5425">
            <v>3243820</v>
          </cell>
        </row>
        <row r="5426">
          <cell r="A5426">
            <v>30049043</v>
          </cell>
          <cell r="B5426" t="str">
            <v>Medicamento cont.lidocaína/seu cloridrato, etc, em doses</v>
          </cell>
          <cell r="C5426">
            <v>1754874</v>
          </cell>
          <cell r="D5426">
            <v>796488</v>
          </cell>
        </row>
        <row r="5427">
          <cell r="A5427">
            <v>30033991</v>
          </cell>
          <cell r="B5427" t="str">
            <v>Medicamento com sal sódico ac.9, 11, 15, exceto em doses</v>
          </cell>
          <cell r="C5427">
            <v>570</v>
          </cell>
          <cell r="D5427">
            <v>0</v>
          </cell>
        </row>
        <row r="5428">
          <cell r="A5428">
            <v>30039087</v>
          </cell>
          <cell r="B5428" t="str">
            <v>Medicamento com cloridrato de tizanidina, etc, exceto em doses</v>
          </cell>
          <cell r="C5428">
            <v>0</v>
          </cell>
          <cell r="D5428">
            <v>0</v>
          </cell>
        </row>
        <row r="5429">
          <cell r="A5429">
            <v>30039039</v>
          </cell>
          <cell r="B5429" t="str">
            <v>Medicamento c/outs.ácidos carboxílicos, etc.exceto em doses</v>
          </cell>
          <cell r="C5429">
            <v>0</v>
          </cell>
          <cell r="D5429">
            <v>0</v>
          </cell>
        </row>
        <row r="5430">
          <cell r="A5430">
            <v>70191210</v>
          </cell>
          <cell r="B5430" t="str">
            <v>Mechas de vidro, impregnadas ou recobertas com resina de poliuretano ou borracha de estireno-butadieno</v>
          </cell>
          <cell r="C5430">
            <v>6084</v>
          </cell>
          <cell r="D5430">
            <v>25</v>
          </cell>
        </row>
        <row r="5431">
          <cell r="A5431">
            <v>59080000</v>
          </cell>
          <cell r="B5431" t="str">
            <v>Mechas de matérias têxteis, tecidas, entrançadas ou tricotadas, para candeeiros, fogareiros, isqueiros, velas e semelhantes; camisas de incandescência e tecidos tubulares tricotados para a sua fabricação, mesmo impregnados</v>
          </cell>
          <cell r="C5431">
            <v>575014</v>
          </cell>
          <cell r="D5431">
            <v>58775</v>
          </cell>
        </row>
        <row r="5432">
          <cell r="A5432">
            <v>85229050</v>
          </cell>
          <cell r="B5432" t="str">
            <v>Mecanismos toca-discos, mesmo com cambiador, para aparelhos de gravação/reprodução</v>
          </cell>
          <cell r="C5432">
            <v>68</v>
          </cell>
          <cell r="D5432">
            <v>0</v>
          </cell>
        </row>
        <row r="5433">
          <cell r="A5433">
            <v>84439931</v>
          </cell>
          <cell r="B5433" t="str">
            <v>Mecanismos de impressão, mesmo sem cilindro fotossensível incorporado</v>
          </cell>
          <cell r="C5433">
            <v>25696</v>
          </cell>
          <cell r="D5433">
            <v>129821</v>
          </cell>
        </row>
        <row r="5434">
          <cell r="A5434">
            <v>84439980</v>
          </cell>
          <cell r="B5434" t="str">
            <v>Mecanismos de alimentação ou de triagem de papéis ou documentos, suas partes e acessórios</v>
          </cell>
          <cell r="C5434">
            <v>5502</v>
          </cell>
          <cell r="D5434">
            <v>8759</v>
          </cell>
        </row>
        <row r="5435">
          <cell r="A5435">
            <v>84733034</v>
          </cell>
          <cell r="B5435" t="str">
            <v>Mecanismos bobinadores para unidades de fitas magnéticas (magnetic tape transporter)</v>
          </cell>
          <cell r="C5435">
            <v>2850</v>
          </cell>
          <cell r="D5435">
            <v>732</v>
          </cell>
        </row>
        <row r="5436">
          <cell r="A5436">
            <v>29339151</v>
          </cell>
          <cell r="B5436" t="str">
            <v>Mazindol</v>
          </cell>
          <cell r="C5436">
            <v>69536</v>
          </cell>
          <cell r="D5436">
            <v>104947</v>
          </cell>
        </row>
        <row r="5437">
          <cell r="A5437">
            <v>75011000</v>
          </cell>
          <cell r="B5437" t="str">
            <v>Mates de níquel</v>
          </cell>
          <cell r="C5437">
            <v>191378520</v>
          </cell>
          <cell r="D5437">
            <v>139778913</v>
          </cell>
        </row>
        <row r="5438">
          <cell r="A5438">
            <v>74010000</v>
          </cell>
          <cell r="B5438" t="str">
            <v>Mates de cobre; cobre de cementação (precipitado de cobre)</v>
          </cell>
          <cell r="C5438">
            <v>2303199</v>
          </cell>
          <cell r="D5438">
            <v>359</v>
          </cell>
        </row>
        <row r="5439">
          <cell r="A5439">
            <v>23080000</v>
          </cell>
          <cell r="B5439" t="str">
            <v>Matérias vegetais e desperdícios vegetais, resíduos e subprodutos vegetais, mesmo em pellets, dos tipos utilizados na alimentação de animais, não especificados nem compreendidos noutras posições</v>
          </cell>
          <cell r="C5439">
            <v>60167225</v>
          </cell>
          <cell r="D5439">
            <v>62957234</v>
          </cell>
        </row>
        <row r="5440">
          <cell r="A5440">
            <v>14049010</v>
          </cell>
          <cell r="B5440" t="str">
            <v>Matérias vegetais das espécies principalmente utilizadas na fabricação de vassouras, escovas, pincéis e artigos semelhantes (por exemplo, sorgo, piaçaba, raiz de grama, tampico), mesmo torcidas ou em feixes</v>
          </cell>
          <cell r="C5440">
            <v>278926</v>
          </cell>
          <cell r="D5440">
            <v>230591</v>
          </cell>
        </row>
        <row r="5441">
          <cell r="A5441">
            <v>90012000</v>
          </cell>
          <cell r="B5441" t="str">
            <v>Matérias polarizantes, em folhas ou em placas</v>
          </cell>
          <cell r="C5441">
            <v>894</v>
          </cell>
          <cell r="D5441">
            <v>880</v>
          </cell>
        </row>
        <row r="5442">
          <cell r="A5442">
            <v>13022010</v>
          </cell>
          <cell r="B5442" t="str">
            <v>Matérias pécticas (pectinas)</v>
          </cell>
          <cell r="C5442">
            <v>30095174</v>
          </cell>
          <cell r="D5442">
            <v>27074713</v>
          </cell>
        </row>
        <row r="5443">
          <cell r="A5443">
            <v>73084000</v>
          </cell>
          <cell r="B5443" t="str">
            <v>Material para andaimes, para armações ou para escoramentos, de ferro fundido, ferro ou aço</v>
          </cell>
          <cell r="C5443">
            <v>2801064</v>
          </cell>
          <cell r="D5443">
            <v>618676</v>
          </cell>
        </row>
        <row r="5444">
          <cell r="A5444">
            <v>86080090</v>
          </cell>
          <cell r="B5444" t="str">
            <v>Material fixo de vias férreas ou semelhantes; suas partes</v>
          </cell>
          <cell r="C5444">
            <v>430757</v>
          </cell>
          <cell r="D5444">
            <v>578054</v>
          </cell>
        </row>
        <row r="5445">
          <cell r="A5445">
            <v>30061010</v>
          </cell>
          <cell r="B5445" t="str">
            <v>Materiais para suturas cirúrgicas, de polidiexanona</v>
          </cell>
          <cell r="C5445">
            <v>5754826</v>
          </cell>
          <cell r="D5445">
            <v>4926809</v>
          </cell>
        </row>
        <row r="5446">
          <cell r="A5446">
            <v>30061020</v>
          </cell>
          <cell r="B5446" t="str">
            <v>Materiais para suturas cirúrgicas, de aço inoxidável</v>
          </cell>
          <cell r="C5446">
            <v>250471</v>
          </cell>
          <cell r="D5446">
            <v>203806</v>
          </cell>
        </row>
        <row r="5447">
          <cell r="A5447">
            <v>9030010</v>
          </cell>
          <cell r="B5447" t="str">
            <v>Mate simplesmente cancheado</v>
          </cell>
          <cell r="C5447">
            <v>9546</v>
          </cell>
          <cell r="D5447">
            <v>7690</v>
          </cell>
        </row>
        <row r="5448">
          <cell r="A5448">
            <v>32141010</v>
          </cell>
          <cell r="B5448" t="str">
            <v>Mastique de vidraceiro, cimentos de resinas, outros mastiques</v>
          </cell>
          <cell r="C5448">
            <v>9531254</v>
          </cell>
          <cell r="D5448">
            <v>7892206</v>
          </cell>
        </row>
        <row r="5449">
          <cell r="A5449">
            <v>19022000</v>
          </cell>
          <cell r="B5449" t="str">
            <v>Massas alimentícias recheadas (mesmo cozidas ou preparadas de outro modo)</v>
          </cell>
          <cell r="C5449">
            <v>2085830</v>
          </cell>
          <cell r="D5449">
            <v>3031521</v>
          </cell>
        </row>
        <row r="5450">
          <cell r="A5450">
            <v>19021100</v>
          </cell>
          <cell r="B5450" t="str">
            <v>Massas alimentícias não cozidas, nem recheadas, nem preparadas de outro modo, que contenham ovos</v>
          </cell>
          <cell r="C5450">
            <v>1119734</v>
          </cell>
          <cell r="D5450">
            <v>750222</v>
          </cell>
        </row>
        <row r="5451">
          <cell r="A5451">
            <v>90200010</v>
          </cell>
          <cell r="B5451" t="str">
            <v>Máscaras contra gases</v>
          </cell>
          <cell r="C5451">
            <v>504247</v>
          </cell>
          <cell r="D5451">
            <v>274266</v>
          </cell>
        </row>
        <row r="5452">
          <cell r="A5452">
            <v>82052000</v>
          </cell>
          <cell r="B5452" t="str">
            <v>Martelos e marretas, manuais, de metais comuns</v>
          </cell>
          <cell r="C5452">
            <v>4597261</v>
          </cell>
          <cell r="D5452">
            <v>3715353</v>
          </cell>
        </row>
        <row r="5453">
          <cell r="A5453">
            <v>84672993</v>
          </cell>
          <cell r="B5453" t="str">
            <v>Martelos com motor elétrico incorporado</v>
          </cell>
          <cell r="C5453">
            <v>1896458</v>
          </cell>
          <cell r="D5453">
            <v>1756961</v>
          </cell>
        </row>
        <row r="5454">
          <cell r="A5454">
            <v>25151210</v>
          </cell>
          <cell r="B5454" t="str">
            <v>Mármores, simplesmente cortados a serra ou por outro meio, em blocos ou placas de forma quadrada ou retangular</v>
          </cell>
          <cell r="C5454">
            <v>1674906</v>
          </cell>
          <cell r="D5454">
            <v>747519</v>
          </cell>
        </row>
        <row r="5455">
          <cell r="A5455">
            <v>25151100</v>
          </cell>
          <cell r="B5455" t="str">
            <v>Mármores e travertinos, em bruto ou desbastados</v>
          </cell>
          <cell r="C5455">
            <v>154867</v>
          </cell>
          <cell r="D5455">
            <v>104680</v>
          </cell>
        </row>
        <row r="5456">
          <cell r="A5456">
            <v>68029100</v>
          </cell>
          <cell r="B5456" t="str">
            <v>Mármore, travertino e alabastro, trabalhado de outro modo, e obras</v>
          </cell>
          <cell r="C5456">
            <v>2035643</v>
          </cell>
          <cell r="D5456">
            <v>2316681</v>
          </cell>
        </row>
        <row r="5457">
          <cell r="A5457">
            <v>68022100</v>
          </cell>
          <cell r="B5457" t="str">
            <v>Mármore, travertino e alabastro, simplesmente talhados ou serrados, de superfície plana ou lisa</v>
          </cell>
          <cell r="C5457">
            <v>1055852</v>
          </cell>
          <cell r="D5457">
            <v>712128</v>
          </cell>
        </row>
        <row r="5458">
          <cell r="A5458">
            <v>15171000</v>
          </cell>
          <cell r="B5458" t="str">
            <v>Margarina, exceto a margarina líquida</v>
          </cell>
          <cell r="C5458">
            <v>51066208</v>
          </cell>
          <cell r="D5458">
            <v>25339975</v>
          </cell>
        </row>
        <row r="5459">
          <cell r="A5459">
            <v>90215000</v>
          </cell>
          <cell r="B5459" t="str">
            <v>Marca-passos cardíacos, exceto as partes e acessórios</v>
          </cell>
          <cell r="C5459">
            <v>1130445</v>
          </cell>
          <cell r="D5459">
            <v>127625</v>
          </cell>
        </row>
        <row r="5460">
          <cell r="A5460">
            <v>91101200</v>
          </cell>
          <cell r="B5460" t="str">
            <v>Maquinismos incompletos, montados, de pequeno volume</v>
          </cell>
          <cell r="C5460">
            <v>455</v>
          </cell>
          <cell r="D5460">
            <v>0</v>
          </cell>
        </row>
        <row r="5461">
          <cell r="A5461">
            <v>91081200</v>
          </cell>
          <cell r="B5461" t="str">
            <v>Maquinismos de pequeno volume para relógios, completos e montados, funcionando eletricamente, de mostrador exclusivamente optoeletrônico, para relógios das posições 91.01 ou 91.02</v>
          </cell>
          <cell r="C5461">
            <v>0</v>
          </cell>
          <cell r="D5461">
            <v>0</v>
          </cell>
        </row>
        <row r="5462">
          <cell r="A5462">
            <v>91081110</v>
          </cell>
          <cell r="B5462" t="str">
            <v>Maquinismos de pequeno volume para relógios, completos e montados, funcionando eletricamente, de mostrador exclusivamente mecânico ou com um dispositivo que permita incorporar um mostrador mecânico, para relógios das posições 91.01 ou 91.02</v>
          </cell>
          <cell r="C5462">
            <v>0</v>
          </cell>
          <cell r="D5462">
            <v>0</v>
          </cell>
        </row>
        <row r="5463">
          <cell r="A5463">
            <v>91091000</v>
          </cell>
          <cell r="B5463" t="str">
            <v>Maquinismos de artigos de relojoaria, completos e montados, exceto de pequeno volume, funcionando eletricamente</v>
          </cell>
          <cell r="C5463">
            <v>0</v>
          </cell>
          <cell r="D5463">
            <v>0</v>
          </cell>
        </row>
        <row r="5464">
          <cell r="A5464">
            <v>91099000</v>
          </cell>
          <cell r="B5464" t="str">
            <v>Maquinismos de artigos de relojoaria, completos e montados, exceto de pequeno volume, funcionando de outro modo</v>
          </cell>
          <cell r="C5464">
            <v>118</v>
          </cell>
          <cell r="D5464">
            <v>4923</v>
          </cell>
        </row>
        <row r="5465">
          <cell r="A5465">
            <v>91101110</v>
          </cell>
          <cell r="B5465" t="str">
            <v>Maquinismos completos, de pequeno volume, não montados ou parcialmente montados (chablons), para relógios das posições 91.01 ou 91.02 (relógios de pulso)</v>
          </cell>
          <cell r="C5465">
            <v>801</v>
          </cell>
          <cell r="D5465">
            <v>0</v>
          </cell>
        </row>
        <row r="5466">
          <cell r="A5466">
            <v>91101190</v>
          </cell>
          <cell r="B5466" t="str">
            <v>Maquinismos completos, de pequeno volume, não montados ou parcialmente montados (chablons), para outros relógios</v>
          </cell>
          <cell r="C5466">
            <v>110</v>
          </cell>
          <cell r="D5466">
            <v>0</v>
          </cell>
        </row>
        <row r="5467">
          <cell r="A5467">
            <v>91082000</v>
          </cell>
          <cell r="B5467" t="str">
            <v>Maquinismo montado para relógio de pequeno volume, de corda automática</v>
          </cell>
          <cell r="C5467">
            <v>24844</v>
          </cell>
          <cell r="D5467">
            <v>0</v>
          </cell>
        </row>
        <row r="5468">
          <cell r="A5468">
            <v>84561119</v>
          </cell>
          <cell r="B5468" t="str">
            <v>Máquinas-ferramentas que trabalhem por eliminação de qualquer matéria, que operem por laser, de comando numérico, para corte de outras chapas</v>
          </cell>
          <cell r="C5468">
            <v>0</v>
          </cell>
          <cell r="D5468">
            <v>0</v>
          </cell>
        </row>
        <row r="5469">
          <cell r="A5469">
            <v>84561011</v>
          </cell>
          <cell r="B5469" t="str">
            <v>Máquinas-ferramentas que operem por laser ou por outro feixe de luz ou de fótons, de comando numérico, para corte de chapas metálicas de espessura superior a 8 mm</v>
          </cell>
          <cell r="C5469">
            <v>275725</v>
          </cell>
          <cell r="D5469">
            <v>0</v>
          </cell>
        </row>
        <row r="5470">
          <cell r="A5470">
            <v>84641000</v>
          </cell>
          <cell r="B5470" t="str">
            <v>Máquinas-ferramentas para serrar pedra, produtos cerâmicos, concreto, fibrocimento ou matérias minerais semelhantes, ou para o trabalho a frio do vidro</v>
          </cell>
          <cell r="C5470">
            <v>242460</v>
          </cell>
          <cell r="D5470">
            <v>171624</v>
          </cell>
        </row>
        <row r="5471">
          <cell r="A5471">
            <v>84615010</v>
          </cell>
          <cell r="B5471" t="str">
            <v>Máquinas-ferramentas para serrar ou seccionar metais, de fitas sem fim</v>
          </cell>
          <cell r="C5471">
            <v>385319</v>
          </cell>
          <cell r="D5471">
            <v>233586</v>
          </cell>
        </row>
        <row r="5472">
          <cell r="A5472">
            <v>84615020</v>
          </cell>
          <cell r="B5472" t="str">
            <v>Máquinas-ferramentas para serrar ou seccionar metais, circulares</v>
          </cell>
          <cell r="C5472">
            <v>85463</v>
          </cell>
          <cell r="D5472">
            <v>36726</v>
          </cell>
        </row>
        <row r="5473">
          <cell r="A5473">
            <v>84591000</v>
          </cell>
          <cell r="B5473" t="str">
            <v>Máquinas-ferramentas para furar, mandrilar, fresar, roscar interior ou exteriormente metais, unidades com cabeça deslizante</v>
          </cell>
          <cell r="C5473">
            <v>104033</v>
          </cell>
          <cell r="D5473">
            <v>172552</v>
          </cell>
        </row>
        <row r="5474">
          <cell r="A5474">
            <v>84592110</v>
          </cell>
          <cell r="B5474" t="str">
            <v>Máquinas-ferramentas para furar, mandrilar, fresar, roscar interior ou exteriormente metais, de comando numérico, radiais</v>
          </cell>
          <cell r="C5474">
            <v>25468</v>
          </cell>
          <cell r="D5474">
            <v>178</v>
          </cell>
        </row>
        <row r="5475">
          <cell r="A5475">
            <v>84592191</v>
          </cell>
          <cell r="B5475" t="str">
            <v>Máquinas-ferramentas para furar, mandrilar, fresar, roscar interior ou exteriormente metais, de comando numérico, de mais de um cabeçote mono ou multifuso</v>
          </cell>
          <cell r="C5475">
            <v>0</v>
          </cell>
          <cell r="D5475">
            <v>0</v>
          </cell>
        </row>
        <row r="5476">
          <cell r="A5476">
            <v>84596900</v>
          </cell>
          <cell r="B5476" t="str">
            <v>Máquinas-ferramentas para fresar metais, sem console, sem comando numérico</v>
          </cell>
          <cell r="C5476">
            <v>474518</v>
          </cell>
          <cell r="D5476">
            <v>193001</v>
          </cell>
        </row>
        <row r="5477">
          <cell r="A5477">
            <v>84595900</v>
          </cell>
          <cell r="B5477" t="str">
            <v>Máquinas-ferramentas para fresar metais, com console, sem comando numérico</v>
          </cell>
          <cell r="C5477">
            <v>0</v>
          </cell>
          <cell r="D5477">
            <v>136535</v>
          </cell>
        </row>
        <row r="5478">
          <cell r="A5478">
            <v>84595100</v>
          </cell>
          <cell r="B5478" t="str">
            <v>Máquinas-ferramentas para fresar metais, com console, de comando numérico</v>
          </cell>
          <cell r="C5478">
            <v>0</v>
          </cell>
          <cell r="D5478">
            <v>0</v>
          </cell>
        </row>
        <row r="5479">
          <cell r="A5479">
            <v>84621011</v>
          </cell>
          <cell r="B5479" t="str">
            <v>Máquinas-ferramentas para estampar metais, de comando numérico</v>
          </cell>
          <cell r="C5479">
            <v>19691329</v>
          </cell>
          <cell r="D5479">
            <v>2657995</v>
          </cell>
        </row>
        <row r="5480">
          <cell r="A5480">
            <v>84642090</v>
          </cell>
          <cell r="B5480" t="str">
            <v>Máquinas-ferramentas para esmerilar/polir pedra, etc.</v>
          </cell>
          <cell r="C5480">
            <v>62180</v>
          </cell>
          <cell r="D5480">
            <v>53149</v>
          </cell>
        </row>
        <row r="5481">
          <cell r="A5481">
            <v>84659219</v>
          </cell>
          <cell r="B5481" t="str">
            <v>Máquinas-ferramentas para desbastar, etc, madeira, cortiça, etc, de comando numérico</v>
          </cell>
          <cell r="C5481">
            <v>132637</v>
          </cell>
          <cell r="D5481">
            <v>155458</v>
          </cell>
        </row>
        <row r="5482">
          <cell r="A5482">
            <v>84623910</v>
          </cell>
          <cell r="B5482" t="str">
            <v>Máquinas-ferramentas para cisalhar metais, tipo guilhotina</v>
          </cell>
          <cell r="C5482">
            <v>217578</v>
          </cell>
          <cell r="D5482">
            <v>308512</v>
          </cell>
        </row>
        <row r="5483">
          <cell r="A5483">
            <v>84623100</v>
          </cell>
          <cell r="B5483" t="str">
            <v>Máquinas-ferramentas para cisalhar metais, de comando numérico</v>
          </cell>
          <cell r="C5483">
            <v>0</v>
          </cell>
          <cell r="D5483">
            <v>1432</v>
          </cell>
        </row>
        <row r="5484">
          <cell r="A5484">
            <v>84659400</v>
          </cell>
          <cell r="B5484" t="str">
            <v>Máquinas-ferramentas para arquear/reunir madeira, cortiça, osso, etc.</v>
          </cell>
          <cell r="C5484">
            <v>882699</v>
          </cell>
          <cell r="D5484">
            <v>796760</v>
          </cell>
        </row>
        <row r="5485">
          <cell r="A5485">
            <v>84603100</v>
          </cell>
          <cell r="B5485" t="str">
            <v>Máquinas-ferramentas para afiar metais/ceramais, de comando numérico</v>
          </cell>
          <cell r="C5485">
            <v>110000</v>
          </cell>
          <cell r="D5485">
            <v>0</v>
          </cell>
        </row>
        <row r="5486">
          <cell r="A5486">
            <v>84659110</v>
          </cell>
          <cell r="B5486" t="str">
            <v>Máquinas-ferramentas de serrar madeira, cortiça, osso, borracha endurecida, plásticos duros ou matérias duras semelhantes, de fita sem fim</v>
          </cell>
          <cell r="C5486">
            <v>1011445</v>
          </cell>
          <cell r="D5486">
            <v>1589299</v>
          </cell>
        </row>
        <row r="5487">
          <cell r="A5487">
            <v>84659120</v>
          </cell>
          <cell r="B5487" t="str">
            <v>Máquinas-ferramentas de serrar madeira, cortiça, osso, borracha endurecida, plásticos duros ou matérias duras semelhantes, circulares</v>
          </cell>
          <cell r="C5487">
            <v>1018176</v>
          </cell>
          <cell r="D5487">
            <v>2369316</v>
          </cell>
        </row>
        <row r="5488">
          <cell r="A5488">
            <v>84609011</v>
          </cell>
          <cell r="B5488" t="str">
            <v>Máquinas-ferramentas de polir, com cinco ou mais cabeças e porta-peças rotativo, metais/ceramais, de comando numérico</v>
          </cell>
          <cell r="C5488">
            <v>0</v>
          </cell>
          <cell r="D5488">
            <v>3405</v>
          </cell>
        </row>
        <row r="5489">
          <cell r="A5489">
            <v>84609012</v>
          </cell>
          <cell r="B5489" t="str">
            <v>Máquinas-ferramentas de esmerilhar, com duas ou mais cabeças e porta-peças rotativo, de comando numérico</v>
          </cell>
          <cell r="C5489">
            <v>23731</v>
          </cell>
          <cell r="D5489">
            <v>1476</v>
          </cell>
        </row>
        <row r="5490">
          <cell r="A5490">
            <v>84651000</v>
          </cell>
          <cell r="B5490" t="str">
            <v>Máquinas-ferramentas capazes de efetuar diferentes tipos de operações sem troca de ferramentas, para trabalhar madeira, cortiça, osso, borracha endurecida, plásticos duros ou matérias duras semelhantes</v>
          </cell>
          <cell r="C5490">
            <v>140518</v>
          </cell>
          <cell r="D5490">
            <v>66263</v>
          </cell>
        </row>
        <row r="5491">
          <cell r="A5491">
            <v>84423010</v>
          </cell>
          <cell r="B5491" t="str">
            <v>Máquinas, aparelhos e equipamentos, de compor por processo fotográfico</v>
          </cell>
          <cell r="C5491">
            <v>49073</v>
          </cell>
          <cell r="D5491">
            <v>13335</v>
          </cell>
        </row>
        <row r="5492">
          <cell r="A5492">
            <v>84423020</v>
          </cell>
          <cell r="B5492" t="str">
            <v>Máquinas, aparelhos e equipamentos, de compor caracteres tipográficos por outros processos, mesmo com dispositivo de fundir</v>
          </cell>
          <cell r="C5492">
            <v>0</v>
          </cell>
          <cell r="D5492">
            <v>0</v>
          </cell>
        </row>
        <row r="5493">
          <cell r="A5493">
            <v>84522923</v>
          </cell>
          <cell r="B5493" t="str">
            <v>Máquinas tipo zigue-zague para inserir elástico, não automática</v>
          </cell>
          <cell r="C5493">
            <v>30768</v>
          </cell>
          <cell r="D5493">
            <v>0</v>
          </cell>
        </row>
        <row r="5494">
          <cell r="A5494">
            <v>84633000</v>
          </cell>
          <cell r="B5494" t="str">
            <v>Máquinas para trabalhar arames e fios de metal</v>
          </cell>
          <cell r="C5494">
            <v>1661660</v>
          </cell>
          <cell r="D5494">
            <v>1360691</v>
          </cell>
        </row>
        <row r="5495">
          <cell r="A5495">
            <v>84514021</v>
          </cell>
          <cell r="B5495" t="str">
            <v>Máquinas para tingir tecidos em rolos, por pressão estática, etc</v>
          </cell>
          <cell r="C5495">
            <v>221200</v>
          </cell>
          <cell r="D5495">
            <v>248194</v>
          </cell>
        </row>
        <row r="5496">
          <cell r="A5496">
            <v>84729030</v>
          </cell>
          <cell r="B5496" t="str">
            <v>Máquinas para selecionar e contar moedas ou papéis-moeda</v>
          </cell>
          <cell r="C5496">
            <v>398223</v>
          </cell>
          <cell r="D5496">
            <v>102547</v>
          </cell>
        </row>
        <row r="5497">
          <cell r="A5497">
            <v>84512100</v>
          </cell>
          <cell r="B5497" t="str">
            <v>Máquinas para secar roupa, de capacidade, expressa em peso de roupa seca, não superior a 10 kg</v>
          </cell>
          <cell r="C5497">
            <v>731765</v>
          </cell>
          <cell r="D5497">
            <v>547712</v>
          </cell>
        </row>
        <row r="5498">
          <cell r="A5498">
            <v>84601200</v>
          </cell>
          <cell r="B5498" t="str">
            <v>Máquinas para retificar superfícies planas, de comando numérico</v>
          </cell>
          <cell r="C5498">
            <v>0</v>
          </cell>
          <cell r="D5498">
            <v>0</v>
          </cell>
        </row>
        <row r="5499">
          <cell r="A5499">
            <v>84601100</v>
          </cell>
          <cell r="B5499" t="str">
            <v>Máquinas para retificar superfícies planas, cujo posicionamento sobre qualquer dos eixos pode ser estabelecido com precisão de pelo menos 0,01 mm, de comando numérico</v>
          </cell>
          <cell r="C5499">
            <v>32695</v>
          </cell>
          <cell r="D5499">
            <v>0</v>
          </cell>
        </row>
        <row r="5500">
          <cell r="A5500">
            <v>84186910</v>
          </cell>
          <cell r="B5500" t="str">
            <v>Máquinas para preparação de sorvetes, não domésticas</v>
          </cell>
          <cell r="C5500">
            <v>589141</v>
          </cell>
          <cell r="D5500">
            <v>352107</v>
          </cell>
        </row>
        <row r="5501">
          <cell r="A5501">
            <v>84751000</v>
          </cell>
          <cell r="B5501" t="str">
            <v>Máquinas para montagem de lâmpadas, tubos ou válvulas, elétricos ou eletrônicos, ou de lâmpadas de luz relâmpago (flash), que tenham invólucro de vidro</v>
          </cell>
          <cell r="C5501">
            <v>608972</v>
          </cell>
          <cell r="D5501">
            <v>332040</v>
          </cell>
        </row>
        <row r="5502">
          <cell r="A5502">
            <v>84775100</v>
          </cell>
          <cell r="B5502" t="str">
            <v>Máquinas para moldar ou recauchutar pneumáticos ou para moldar ou dar forma a câmaras de ar</v>
          </cell>
          <cell r="C5502">
            <v>7864492</v>
          </cell>
          <cell r="D5502">
            <v>1669842</v>
          </cell>
        </row>
        <row r="5503">
          <cell r="A5503">
            <v>84743200</v>
          </cell>
          <cell r="B5503" t="str">
            <v>Máquinas para misturar matérias minerais com betume</v>
          </cell>
          <cell r="C5503">
            <v>30931060</v>
          </cell>
          <cell r="D5503">
            <v>18894525</v>
          </cell>
        </row>
        <row r="5504">
          <cell r="A5504">
            <v>90318020</v>
          </cell>
          <cell r="B5504" t="str">
            <v>Máquinas para medição tridimensional</v>
          </cell>
          <cell r="C5504">
            <v>1573802</v>
          </cell>
          <cell r="D5504">
            <v>1348936</v>
          </cell>
        </row>
        <row r="5505">
          <cell r="A5505">
            <v>84371000</v>
          </cell>
          <cell r="B5505" t="str">
            <v>Máquinas para limpeza, seleção, etc, de grãos, produtos hortícolas, secos</v>
          </cell>
          <cell r="C5505">
            <v>19585062</v>
          </cell>
          <cell r="D5505">
            <v>20345940</v>
          </cell>
        </row>
        <row r="5506">
          <cell r="A5506">
            <v>84336090</v>
          </cell>
          <cell r="B5506" t="str">
            <v>Máquinas para limpar/selecionar ovos e outros produtos agricolas</v>
          </cell>
          <cell r="C5506">
            <v>3548664</v>
          </cell>
          <cell r="D5506">
            <v>3699341</v>
          </cell>
        </row>
        <row r="5507">
          <cell r="A5507">
            <v>84336021</v>
          </cell>
          <cell r="B5507" t="str">
            <v>Máquinas para limpar ou selecionar ovos, com capacidade superior ou igual a 250.000 ovos por hora</v>
          </cell>
          <cell r="C5507">
            <v>0</v>
          </cell>
          <cell r="D5507">
            <v>0</v>
          </cell>
        </row>
        <row r="5508">
          <cell r="A5508">
            <v>84511000</v>
          </cell>
          <cell r="B5508" t="str">
            <v>Máquinas para lavar roupa, a seco</v>
          </cell>
          <cell r="C5508">
            <v>7297</v>
          </cell>
          <cell r="D5508">
            <v>44055</v>
          </cell>
        </row>
        <row r="5509">
          <cell r="A5509">
            <v>84514010</v>
          </cell>
          <cell r="B5509" t="str">
            <v>Máquinas para lavar fios, tecidos, obras de matérias têxteis</v>
          </cell>
          <cell r="C5509">
            <v>136031</v>
          </cell>
          <cell r="D5509">
            <v>62696</v>
          </cell>
        </row>
        <row r="5510">
          <cell r="A5510">
            <v>84515010</v>
          </cell>
          <cell r="B5510" t="str">
            <v>Máquinas para inspecionar tecidos</v>
          </cell>
          <cell r="C5510">
            <v>101314</v>
          </cell>
          <cell r="D5510">
            <v>16000</v>
          </cell>
        </row>
        <row r="5511">
          <cell r="A5511">
            <v>84729091</v>
          </cell>
          <cell r="B5511" t="str">
            <v>Máquinas para imprimir endereços ou para estampar placas de endereços</v>
          </cell>
          <cell r="C5511">
            <v>10119</v>
          </cell>
          <cell r="D5511">
            <v>930</v>
          </cell>
        </row>
        <row r="5512">
          <cell r="A5512">
            <v>84659511</v>
          </cell>
          <cell r="B5512" t="str">
            <v>Máquinas para furar madeira, cortiça, etc, de comando numérico</v>
          </cell>
          <cell r="C5512">
            <v>0</v>
          </cell>
          <cell r="D5512">
            <v>4846</v>
          </cell>
        </row>
        <row r="5513">
          <cell r="A5513">
            <v>84452000</v>
          </cell>
          <cell r="B5513" t="str">
            <v>Máquinas para fiação de matérias têxteis</v>
          </cell>
          <cell r="C5513">
            <v>1140002</v>
          </cell>
          <cell r="D5513">
            <v>27809</v>
          </cell>
        </row>
        <row r="5514">
          <cell r="A5514">
            <v>84659600</v>
          </cell>
          <cell r="B5514" t="str">
            <v>Máquinas para fender, seccionar ou desenrolar madeira, etc.</v>
          </cell>
          <cell r="C5514">
            <v>1066224</v>
          </cell>
          <cell r="D5514">
            <v>417416</v>
          </cell>
        </row>
        <row r="5515">
          <cell r="A5515">
            <v>84401020</v>
          </cell>
          <cell r="B5515" t="str">
            <v>Máquinas para fabricar capas de papelão, com dispositivo de colagem e capacidade de produção superior a 60 unidades por minuto</v>
          </cell>
          <cell r="C5515">
            <v>0</v>
          </cell>
          <cell r="D5515">
            <v>0</v>
          </cell>
        </row>
        <row r="5516">
          <cell r="A5516">
            <v>84412000</v>
          </cell>
          <cell r="B5516" t="str">
            <v>Máquinas para fabricação de sacos de quaisquer dimensões ou de envelopes, de papel</v>
          </cell>
          <cell r="C5516">
            <v>353518</v>
          </cell>
          <cell r="D5516">
            <v>656221</v>
          </cell>
        </row>
        <row r="5517">
          <cell r="A5517">
            <v>84773010</v>
          </cell>
          <cell r="B5517" t="str">
            <v>Máquinas para fabricação de recipientes termoplásticos de capacidade inferior ou igual a 5 litros, com uma produção inferior ou igual a 1.000 unidades por hora, referente a recipiente de 1 litro</v>
          </cell>
          <cell r="C5517">
            <v>581600</v>
          </cell>
          <cell r="D5517">
            <v>288500</v>
          </cell>
        </row>
        <row r="5518">
          <cell r="A5518">
            <v>84752910</v>
          </cell>
          <cell r="B5518" t="str">
            <v>Máquinas para fabricação de recipientes de vidro (posição 70.10), exceto ampolas</v>
          </cell>
          <cell r="C5518">
            <v>0</v>
          </cell>
          <cell r="D5518">
            <v>250000</v>
          </cell>
        </row>
        <row r="5519">
          <cell r="A5519">
            <v>84794000</v>
          </cell>
          <cell r="B5519" t="str">
            <v>Máquinas para fabricação de cordas ou cabos</v>
          </cell>
          <cell r="C5519">
            <v>901118</v>
          </cell>
          <cell r="D5519">
            <v>509397</v>
          </cell>
        </row>
        <row r="5520">
          <cell r="A5520">
            <v>84388010</v>
          </cell>
          <cell r="B5520" t="str">
            <v>Máquinas para extração de óleo essencial de cítricos</v>
          </cell>
          <cell r="C5520">
            <v>440605</v>
          </cell>
          <cell r="D5520">
            <v>3792</v>
          </cell>
        </row>
        <row r="5521">
          <cell r="A5521">
            <v>84642010</v>
          </cell>
          <cell r="B5521" t="str">
            <v>Máquinas para esmerilar ou polir, para vidro</v>
          </cell>
          <cell r="C5521">
            <v>32170</v>
          </cell>
          <cell r="D5521">
            <v>50792</v>
          </cell>
        </row>
        <row r="5522">
          <cell r="A5522">
            <v>90248021</v>
          </cell>
          <cell r="B5522" t="str">
            <v>Máquinas para ensaios de pneumáticos</v>
          </cell>
          <cell r="C5522">
            <v>0</v>
          </cell>
          <cell r="D5522">
            <v>11562</v>
          </cell>
        </row>
        <row r="5523">
          <cell r="A5523">
            <v>84531010</v>
          </cell>
          <cell r="B5523" t="str">
            <v>Máquinas para dividir couros com largura útil inferior ou igual a 3.000 mm, com lâmina sem fim, com controle eletrônico programável</v>
          </cell>
          <cell r="C5523">
            <v>14580</v>
          </cell>
          <cell r="D5523">
            <v>26094</v>
          </cell>
        </row>
        <row r="5524">
          <cell r="A5524">
            <v>84522925</v>
          </cell>
          <cell r="B5524" t="str">
            <v>Máquinas para costurar tecidos, galoneiras, não automáticas</v>
          </cell>
          <cell r="C5524">
            <v>108763</v>
          </cell>
          <cell r="D5524">
            <v>101831</v>
          </cell>
        </row>
        <row r="5525">
          <cell r="A5525">
            <v>84522120</v>
          </cell>
          <cell r="B5525" t="str">
            <v>Máquinas para costurar tecidos, automáticas</v>
          </cell>
          <cell r="C5525">
            <v>368127</v>
          </cell>
          <cell r="D5525">
            <v>301535</v>
          </cell>
        </row>
        <row r="5526">
          <cell r="A5526">
            <v>84522924</v>
          </cell>
          <cell r="B5526" t="str">
            <v>Máquinas para costurar tecido, de costura reta, não automática</v>
          </cell>
          <cell r="C5526">
            <v>1055</v>
          </cell>
          <cell r="D5526">
            <v>0</v>
          </cell>
        </row>
        <row r="5527">
          <cell r="A5527">
            <v>84522190</v>
          </cell>
          <cell r="B5527" t="str">
            <v>Máquinas para costurar outras matérias, automáticas</v>
          </cell>
          <cell r="C5527">
            <v>56544</v>
          </cell>
          <cell r="D5527">
            <v>142231</v>
          </cell>
        </row>
        <row r="5528">
          <cell r="A5528">
            <v>84522910</v>
          </cell>
          <cell r="B5528" t="str">
            <v>Máquinas para costurar couros ou peles, não automáticas</v>
          </cell>
          <cell r="C5528">
            <v>2711799</v>
          </cell>
          <cell r="D5528">
            <v>1172753</v>
          </cell>
        </row>
        <row r="5529">
          <cell r="A5529">
            <v>84522110</v>
          </cell>
          <cell r="B5529" t="str">
            <v>Máquinas para costurar couros ou peles, automáticas</v>
          </cell>
          <cell r="C5529">
            <v>329573</v>
          </cell>
          <cell r="D5529">
            <v>57144</v>
          </cell>
        </row>
        <row r="5530">
          <cell r="A5530">
            <v>84440020</v>
          </cell>
          <cell r="B5530" t="str">
            <v>Máquinas para corte ou ruptura de fibras têxteis sintéticas ou artificiais</v>
          </cell>
          <cell r="C5530">
            <v>50647</v>
          </cell>
          <cell r="D5530">
            <v>49546</v>
          </cell>
        </row>
        <row r="5531">
          <cell r="A5531">
            <v>84335300</v>
          </cell>
          <cell r="B5531" t="str">
            <v>Máquinas para colheita de raízes ou tubérculos</v>
          </cell>
          <cell r="C5531">
            <v>41747</v>
          </cell>
          <cell r="D5531">
            <v>23922</v>
          </cell>
        </row>
        <row r="5532">
          <cell r="A5532">
            <v>84522922</v>
          </cell>
          <cell r="B5532" t="str">
            <v>Máquinas para casear tecidos, não automáticas</v>
          </cell>
          <cell r="C5532">
            <v>0</v>
          </cell>
          <cell r="D5532">
            <v>0</v>
          </cell>
        </row>
        <row r="5533">
          <cell r="A5533">
            <v>84514090</v>
          </cell>
          <cell r="B5533" t="str">
            <v>Máquinas para branquear ou tingir outras matérias têxteis</v>
          </cell>
          <cell r="C5533">
            <v>396594</v>
          </cell>
          <cell r="D5533">
            <v>64907</v>
          </cell>
        </row>
        <row r="5534">
          <cell r="A5534">
            <v>84729040</v>
          </cell>
          <cell r="B5534" t="str">
            <v>Máquinas para apontar lápis, perfuradores, grampeadores e desgrampeadores</v>
          </cell>
          <cell r="C5534">
            <v>48876</v>
          </cell>
          <cell r="D5534">
            <v>85722</v>
          </cell>
        </row>
        <row r="5535">
          <cell r="A5535">
            <v>84748090</v>
          </cell>
          <cell r="B5535" t="str">
            <v>Máquinas para aglomerar ou moldar combustíveis minerais sólidos, pastas cerâmicas, cimento, gesso ou outras matérias minerais em pó ou em pasta</v>
          </cell>
          <cell r="C5535">
            <v>13152939</v>
          </cell>
          <cell r="D5535">
            <v>3637565</v>
          </cell>
        </row>
        <row r="5536">
          <cell r="A5536">
            <v>84224010</v>
          </cell>
          <cell r="B5536" t="str">
            <v>Máquinas horizontais, próprias para empacotamento de massas alimentícias longas (comprimento superior a 200 mm) em pacotes tipo almofadas (pillow pack), com capacidade de produção superior a 100 pacotes por minuto e controlador lógico programável (CLP)</v>
          </cell>
          <cell r="C5536">
            <v>1610229</v>
          </cell>
          <cell r="D5536">
            <v>2219361</v>
          </cell>
        </row>
        <row r="5537">
          <cell r="A5537">
            <v>84513010</v>
          </cell>
          <cell r="B5537" t="str">
            <v>Máquinas e prensas para passar roupa, automáticas</v>
          </cell>
          <cell r="C5537">
            <v>301056</v>
          </cell>
          <cell r="D5537">
            <v>417260</v>
          </cell>
        </row>
        <row r="5538">
          <cell r="A5538">
            <v>84378010</v>
          </cell>
          <cell r="B5538" t="str">
            <v>Máquinas e aparelhos para trituração ou moagem de grãos</v>
          </cell>
          <cell r="C5538">
            <v>2161419</v>
          </cell>
          <cell r="D5538">
            <v>1325626</v>
          </cell>
        </row>
        <row r="5539">
          <cell r="A5539">
            <v>84391010</v>
          </cell>
          <cell r="B5539" t="str">
            <v>Máquinas e aparelhos para tratamento preliminar das matérias primas, para fabricação de pasta de matérias fibrosas celulósicas</v>
          </cell>
          <cell r="C5539">
            <v>1291115</v>
          </cell>
          <cell r="D5539">
            <v>81032</v>
          </cell>
        </row>
        <row r="5540">
          <cell r="A5540">
            <v>84342010</v>
          </cell>
          <cell r="B5540" t="str">
            <v>Máquinas e aparelhos para tratamento do leite</v>
          </cell>
          <cell r="C5540">
            <v>1556091</v>
          </cell>
          <cell r="D5540">
            <v>1188349</v>
          </cell>
        </row>
        <row r="5541">
          <cell r="A5541">
            <v>84688010</v>
          </cell>
          <cell r="B5541" t="str">
            <v>Máquinas e aparelhos para soldar por fricção</v>
          </cell>
          <cell r="C5541">
            <v>171121</v>
          </cell>
          <cell r="D5541">
            <v>245604</v>
          </cell>
        </row>
        <row r="5542">
          <cell r="A5542">
            <v>85152100</v>
          </cell>
          <cell r="B5542" t="str">
            <v>Máquinas e aparelhos para soldar metais por resistência, inteira ou parcialmente automáticos</v>
          </cell>
          <cell r="C5542">
            <v>2602936</v>
          </cell>
          <cell r="D5542">
            <v>287326</v>
          </cell>
        </row>
        <row r="5543">
          <cell r="A5543">
            <v>84741000</v>
          </cell>
          <cell r="B5543" t="str">
            <v>Máquinas e aparelhos para selecionar, peneirar, separar ou lavar substâncias minerais sólidas</v>
          </cell>
          <cell r="C5543">
            <v>18372621</v>
          </cell>
          <cell r="D5543">
            <v>6331688</v>
          </cell>
        </row>
        <row r="5544">
          <cell r="A5544">
            <v>84386000</v>
          </cell>
          <cell r="B5544" t="str">
            <v>Máquinas e aparelhos para preparação de frutas ou de produtos hortícolas</v>
          </cell>
          <cell r="C5544">
            <v>3330422</v>
          </cell>
          <cell r="D5544">
            <v>1859057</v>
          </cell>
        </row>
        <row r="5545">
          <cell r="A5545">
            <v>84385000</v>
          </cell>
          <cell r="B5545" t="str">
            <v>Máquinas e aparelhos para preparação de carnes</v>
          </cell>
          <cell r="C5545">
            <v>9035404</v>
          </cell>
          <cell r="D5545">
            <v>6044838</v>
          </cell>
        </row>
        <row r="5546">
          <cell r="A5546">
            <v>84361000</v>
          </cell>
          <cell r="B5546" t="str">
            <v>Máquinas e aparelhos para preparação de alimentos ou rações para animais</v>
          </cell>
          <cell r="C5546">
            <v>12887348</v>
          </cell>
          <cell r="D5546">
            <v>13630181</v>
          </cell>
        </row>
        <row r="5547">
          <cell r="A5547">
            <v>90241090</v>
          </cell>
          <cell r="B5547" t="str">
            <v>Máquinas e aparelhos para outros ensaios de metais</v>
          </cell>
          <cell r="C5547">
            <v>294102</v>
          </cell>
          <cell r="D5547">
            <v>504312</v>
          </cell>
        </row>
        <row r="5548">
          <cell r="A5548">
            <v>84393030</v>
          </cell>
          <cell r="B5548" t="str">
            <v>Máquinas e aparelhos para ondular papel ou cartão</v>
          </cell>
          <cell r="C5548">
            <v>71879</v>
          </cell>
          <cell r="D5548">
            <v>0</v>
          </cell>
        </row>
        <row r="5549">
          <cell r="A5549">
            <v>84269100</v>
          </cell>
          <cell r="B5549" t="str">
            <v>Máquinas e aparelhos para montagem em veículos rodoviários</v>
          </cell>
          <cell r="C5549">
            <v>3307622</v>
          </cell>
          <cell r="D5549">
            <v>1748547</v>
          </cell>
        </row>
        <row r="5550">
          <cell r="A5550">
            <v>84222000</v>
          </cell>
          <cell r="B5550" t="str">
            <v>Máquinas e aparelhos para limpar ou secar garrafas ou outros recipientes</v>
          </cell>
          <cell r="C5550">
            <v>542070</v>
          </cell>
          <cell r="D5550">
            <v>463568</v>
          </cell>
        </row>
        <row r="5551">
          <cell r="A5551">
            <v>84381000</v>
          </cell>
          <cell r="B5551" t="str">
            <v>Máquinas e aparelhos para indústria de panificação, pastelaria, etc.</v>
          </cell>
          <cell r="C5551">
            <v>5489897</v>
          </cell>
          <cell r="D5551">
            <v>6341867</v>
          </cell>
        </row>
        <row r="5552">
          <cell r="A5552">
            <v>84382090</v>
          </cell>
          <cell r="B5552" t="str">
            <v>Máquinas e aparelhos para indústria de cacau ou de chocolate</v>
          </cell>
          <cell r="C5552">
            <v>641046</v>
          </cell>
          <cell r="D5552">
            <v>200495</v>
          </cell>
        </row>
        <row r="5553">
          <cell r="A5553">
            <v>84393020</v>
          </cell>
          <cell r="B5553" t="str">
            <v>Máquinas e aparelhos para impregnar papel ou cartão</v>
          </cell>
          <cell r="C5553">
            <v>4324</v>
          </cell>
          <cell r="D5553">
            <v>23200</v>
          </cell>
        </row>
        <row r="5554">
          <cell r="A5554">
            <v>84223030</v>
          </cell>
          <cell r="B5554" t="str">
            <v>Máquinas e aparelhos para gaseificar bebidas</v>
          </cell>
          <cell r="C5554">
            <v>514739</v>
          </cell>
          <cell r="D5554">
            <v>805356</v>
          </cell>
        </row>
        <row r="5555">
          <cell r="A5555">
            <v>84538000</v>
          </cell>
          <cell r="B5555" t="str">
            <v>Máquinas e aparelhos para fabricar ou consertar outras obras de couro ou de pele</v>
          </cell>
          <cell r="C5555">
            <v>339081</v>
          </cell>
          <cell r="D5555">
            <v>439834</v>
          </cell>
        </row>
        <row r="5556">
          <cell r="A5556">
            <v>84532000</v>
          </cell>
          <cell r="B5556" t="str">
            <v>Máquinas e aparelhos para fabricar ou consertar calçados</v>
          </cell>
          <cell r="C5556">
            <v>8545080</v>
          </cell>
          <cell r="D5556">
            <v>8539081</v>
          </cell>
        </row>
        <row r="5557">
          <cell r="A5557">
            <v>84490020</v>
          </cell>
          <cell r="B5557" t="str">
            <v>Máquinas e aparelhos para fabricar falsos tecidos</v>
          </cell>
          <cell r="C5557">
            <v>0</v>
          </cell>
          <cell r="D5557">
            <v>50000</v>
          </cell>
        </row>
        <row r="5558">
          <cell r="A5558">
            <v>84382011</v>
          </cell>
          <cell r="B5558" t="str">
            <v>Máquinas e aparelhos para fabricar bombons de chocolate por moldagem, de capacidade de produção superior ou igual a 150 kg/h</v>
          </cell>
          <cell r="C5558">
            <v>11363</v>
          </cell>
          <cell r="D5558">
            <v>0</v>
          </cell>
        </row>
        <row r="5559">
          <cell r="A5559">
            <v>84351000</v>
          </cell>
          <cell r="B5559" t="str">
            <v>Máquinas e aparelhos para fabricação de vinho, sidra, suco de frutas, etc.</v>
          </cell>
          <cell r="C5559">
            <v>790144</v>
          </cell>
          <cell r="D5559">
            <v>519888</v>
          </cell>
        </row>
        <row r="5560">
          <cell r="A5560">
            <v>84798922</v>
          </cell>
          <cell r="B5560" t="str">
            <v>Máquinas e aparelhos para fabricação de pincéis, brochas ou escovas</v>
          </cell>
          <cell r="C5560">
            <v>0</v>
          </cell>
          <cell r="D5560">
            <v>0</v>
          </cell>
        </row>
        <row r="5561">
          <cell r="A5561">
            <v>84392000</v>
          </cell>
          <cell r="B5561" t="str">
            <v>Máquinas e aparelhos para fabricação de papel ou cartão</v>
          </cell>
          <cell r="C5561">
            <v>37123708</v>
          </cell>
          <cell r="D5561">
            <v>26578050</v>
          </cell>
        </row>
        <row r="5562">
          <cell r="A5562">
            <v>84748010</v>
          </cell>
          <cell r="B5562" t="str">
            <v>Máquinas e aparelhos para fabricação de moldes de areia para fundição</v>
          </cell>
          <cell r="C5562">
            <v>142223</v>
          </cell>
          <cell r="D5562">
            <v>56037</v>
          </cell>
        </row>
        <row r="5563">
          <cell r="A5563">
            <v>84792000</v>
          </cell>
          <cell r="B5563" t="str">
            <v>Máquinas e aparelhos para extração ou preparação de óleos ou gorduras vegetais fixos ou de óleos ou gorduras animais</v>
          </cell>
          <cell r="C5563">
            <v>16194375</v>
          </cell>
          <cell r="D5563">
            <v>8998874</v>
          </cell>
        </row>
        <row r="5564">
          <cell r="A5564">
            <v>84742010</v>
          </cell>
          <cell r="B5564" t="str">
            <v>Máquinas e aparelhos para esmagar, moer ou pulverizar substâncias minerais sólidas, de bolas</v>
          </cell>
          <cell r="C5564">
            <v>127549</v>
          </cell>
          <cell r="D5564">
            <v>3000477</v>
          </cell>
        </row>
        <row r="5565">
          <cell r="A5565">
            <v>90241010</v>
          </cell>
          <cell r="B5565" t="str">
            <v>Máquinas e aparelhos para ensaios de tração/compressão de metais</v>
          </cell>
          <cell r="C5565">
            <v>394565</v>
          </cell>
          <cell r="D5565">
            <v>485514</v>
          </cell>
        </row>
        <row r="5566">
          <cell r="A5566">
            <v>90241020</v>
          </cell>
          <cell r="B5566" t="str">
            <v>Máquinas e aparelhos para ensaios de dureza de metais</v>
          </cell>
          <cell r="C5566">
            <v>1165761</v>
          </cell>
          <cell r="D5566">
            <v>168795</v>
          </cell>
        </row>
        <row r="5567">
          <cell r="A5567">
            <v>84223029</v>
          </cell>
          <cell r="B5567" t="str">
            <v>Máquinas e aparelhos para encher/fechar latas, capsular vasos, etc.</v>
          </cell>
          <cell r="C5567">
            <v>5364852</v>
          </cell>
          <cell r="D5567">
            <v>8620336</v>
          </cell>
        </row>
        <row r="5568">
          <cell r="A5568">
            <v>84223010</v>
          </cell>
          <cell r="B5568" t="str">
            <v>Máquinas e aparelhos para encher, fechar, arrolhar, capsular ou rotular garrafas</v>
          </cell>
          <cell r="C5568">
            <v>4781918</v>
          </cell>
          <cell r="D5568">
            <v>5873454</v>
          </cell>
        </row>
        <row r="5569">
          <cell r="A5569">
            <v>84223022</v>
          </cell>
          <cell r="B5569" t="str">
            <v>Máquinas e aparelhos para encher e fechar embalagens confeccionadas com papel ou cartão dos subitens 4811.51.22 ou 4811.59.23, mesmo com dispositivo de rotulagem</v>
          </cell>
          <cell r="C5569">
            <v>546854</v>
          </cell>
          <cell r="D5569">
            <v>82003</v>
          </cell>
        </row>
        <row r="5570">
          <cell r="A5570">
            <v>84223021</v>
          </cell>
          <cell r="B5570" t="str">
            <v>Máquinas e aparelhos para encher caixas ou sacos com pó ou grãos</v>
          </cell>
          <cell r="C5570">
            <v>1131020</v>
          </cell>
          <cell r="D5570">
            <v>832261</v>
          </cell>
        </row>
        <row r="5571">
          <cell r="A5571">
            <v>84798921</v>
          </cell>
          <cell r="B5571" t="str">
            <v>Máquinas e aparelhos para cestaria ou espartaria</v>
          </cell>
          <cell r="C5571">
            <v>0</v>
          </cell>
          <cell r="D5571">
            <v>0</v>
          </cell>
        </row>
        <row r="5572">
          <cell r="A5572">
            <v>84383000</v>
          </cell>
          <cell r="B5572" t="str">
            <v>Máquinas e aparelhos para a indústria de açúcar</v>
          </cell>
          <cell r="C5572">
            <v>17119511</v>
          </cell>
          <cell r="D5572">
            <v>20723499</v>
          </cell>
        </row>
        <row r="5573">
          <cell r="A5573">
            <v>84384000</v>
          </cell>
          <cell r="B5573" t="str">
            <v>Máquinas e aparelhos para a indústria cervejeira</v>
          </cell>
          <cell r="C5573">
            <v>619370</v>
          </cell>
          <cell r="D5573">
            <v>250561</v>
          </cell>
        </row>
        <row r="5574">
          <cell r="A5574">
            <v>84862000</v>
          </cell>
          <cell r="B5574" t="str">
            <v>Máquinas e aparelhos para a fabricação de dispositivos semicondutores ou de circuitos integrados eletrônicos</v>
          </cell>
          <cell r="C5574">
            <v>42</v>
          </cell>
          <cell r="D5574">
            <v>0</v>
          </cell>
        </row>
        <row r="5575">
          <cell r="A5575">
            <v>84864000</v>
          </cell>
          <cell r="B5575" t="str">
            <v>Máquinas e aparelhos especificados na Nota 9 C) do presente Capítulo</v>
          </cell>
          <cell r="C5575">
            <v>167</v>
          </cell>
          <cell r="D5575">
            <v>42804</v>
          </cell>
        </row>
        <row r="5576">
          <cell r="A5576">
            <v>84431500</v>
          </cell>
          <cell r="B5576" t="str">
            <v>Máquinas e aparelhos de impressão, tipográficos, não alimentados por bobinas, excluindo as máquinas e aparelhos flexográficos</v>
          </cell>
          <cell r="C5576">
            <v>29638</v>
          </cell>
          <cell r="D5576">
            <v>26674</v>
          </cell>
        </row>
        <row r="5577">
          <cell r="A5577">
            <v>84431400</v>
          </cell>
          <cell r="B5577" t="str">
            <v>Máquinas e aparelhos de impressão, tipográficos, alimentados por bobinas, excluindo as máquinas e aparelhos flexográficos</v>
          </cell>
          <cell r="C5577">
            <v>0</v>
          </cell>
          <cell r="D5577">
            <v>3012</v>
          </cell>
        </row>
        <row r="5578">
          <cell r="A5578">
            <v>84431310</v>
          </cell>
          <cell r="B5578" t="str">
            <v>Máquinas e aparelhos de impressão, por ofsete, para impressão multicolor de recipientes de matérias plásticas, cilíndricos, cônicos ou de faces planas</v>
          </cell>
          <cell r="C5578">
            <v>152787</v>
          </cell>
          <cell r="D5578">
            <v>0</v>
          </cell>
        </row>
        <row r="5579">
          <cell r="A5579">
            <v>84431200</v>
          </cell>
          <cell r="B5579" t="str">
            <v>Máquinas e aparelhos de impressão, por ofsete, dos tipos utilizados em escritórios, alimentados por folhas em que um lado não seja superior a 22 cm e que o outro não seja superior a 36 cm, quando não dobradas</v>
          </cell>
          <cell r="C5579">
            <v>0</v>
          </cell>
          <cell r="D5579">
            <v>159</v>
          </cell>
        </row>
        <row r="5580">
          <cell r="A5580">
            <v>84431110</v>
          </cell>
          <cell r="B5580" t="str">
            <v>Máquinas e aparelhos de impressão, por ofsete, alimentados por bobinas, para impressão multicolor de jornais, de largura superior ou igual a 900 mm, com unidades de impressão em configuração torre e dispositivos automáticos de emendar bobinas</v>
          </cell>
          <cell r="C5580">
            <v>0</v>
          </cell>
          <cell r="D5580">
            <v>7559</v>
          </cell>
        </row>
        <row r="5581">
          <cell r="A5581">
            <v>84431600</v>
          </cell>
          <cell r="B5581" t="str">
            <v>Máquinas e aparelhos de impressão, flexográficos</v>
          </cell>
          <cell r="C5581">
            <v>5757727</v>
          </cell>
          <cell r="D5581">
            <v>2403415</v>
          </cell>
        </row>
        <row r="5582">
          <cell r="A5582">
            <v>84431910</v>
          </cell>
          <cell r="B5582" t="str">
            <v>Máquinas e aparelhos de impressão por meio de blocos, cilindros e outros elementos de impressão, para serigrafia</v>
          </cell>
          <cell r="C5582">
            <v>517752</v>
          </cell>
          <cell r="D5582">
            <v>133991</v>
          </cell>
        </row>
        <row r="5583">
          <cell r="A5583">
            <v>85433000</v>
          </cell>
          <cell r="B5583" t="str">
            <v>Máquinas e aparelhos de galvanoplastia, eletrólise ou eletroforese</v>
          </cell>
          <cell r="C5583">
            <v>345346</v>
          </cell>
          <cell r="D5583">
            <v>395739</v>
          </cell>
        </row>
        <row r="5584">
          <cell r="A5584">
            <v>84224030</v>
          </cell>
          <cell r="B5584" t="str">
            <v>Máquinas e aparelhos de empacotar embalagens confeccionadas com papel ou cartão dos subitens 4811.51.22 ou 4811.59.23 em caixas ou bandejas de papel ou cartão dobráveis, com capacidade superior ou igual a 5.000 embalagens por hora</v>
          </cell>
          <cell r="C5584">
            <v>0</v>
          </cell>
          <cell r="D5584">
            <v>451</v>
          </cell>
        </row>
        <row r="5585">
          <cell r="A5585">
            <v>84243010</v>
          </cell>
          <cell r="B5585" t="str">
            <v>Máquinas e aparelhos de desobstrução de tubulação ou de limpeza, por jato de água</v>
          </cell>
          <cell r="C5585">
            <v>2425717</v>
          </cell>
          <cell r="D5585">
            <v>1732812</v>
          </cell>
        </row>
        <row r="5586">
          <cell r="A5586">
            <v>84264110</v>
          </cell>
          <cell r="B5586" t="str">
            <v>Máquinas e aparelhos autopropulsados, de pneumáticos, com deslocamento em sentido longitudinal, transversal e diagonal (tipo caranguejo) com capacidade de carga superior ou igual a 60 toneladas</v>
          </cell>
          <cell r="C5586">
            <v>0</v>
          </cell>
          <cell r="D5586">
            <v>0</v>
          </cell>
        </row>
        <row r="5587">
          <cell r="A5587">
            <v>84264910</v>
          </cell>
          <cell r="B5587" t="str">
            <v>Máquinas e aparelhos autopropulsados, de lagartas, com capacidade de elevação superior ou igual a 70 toneladas</v>
          </cell>
          <cell r="C5587">
            <v>0</v>
          </cell>
          <cell r="D5587">
            <v>46492</v>
          </cell>
        </row>
        <row r="5588">
          <cell r="A5588">
            <v>84791010</v>
          </cell>
          <cell r="B5588" t="str">
            <v>Máquinas e aparelhos automotrizes para espalhar e calcar pisos (pavimentos) betuminosos</v>
          </cell>
          <cell r="C5588">
            <v>1172156</v>
          </cell>
          <cell r="D5588">
            <v>1271880</v>
          </cell>
        </row>
        <row r="5589">
          <cell r="A5589">
            <v>84714110</v>
          </cell>
          <cell r="B5589" t="str">
            <v>Máquinas digitais de processamento de dados, de peso inferior a 750 g, sem teclado, com reconhecimento de escrita, entrada de dados e de comandos por meio de uma tela de área inferior a 280 cm2</v>
          </cell>
          <cell r="C5589">
            <v>119878</v>
          </cell>
          <cell r="D5589">
            <v>160159</v>
          </cell>
        </row>
        <row r="5590">
          <cell r="A5590">
            <v>84713011</v>
          </cell>
          <cell r="B5590" t="str">
            <v>Máquinas digitais de processamento de dados, bateria/elétrica, portáteis, peso &lt; 350 g, tamanho &lt;= 140 cm2</v>
          </cell>
          <cell r="C5590">
            <v>800</v>
          </cell>
          <cell r="D5590">
            <v>43311</v>
          </cell>
        </row>
        <row r="5591">
          <cell r="A5591">
            <v>84713012</v>
          </cell>
          <cell r="B5591" t="str">
            <v>Máquinas digitais de processamento de dados, bateria/elétrica, portáteis, peso &lt; 3,5 kg, tamanho &lt;= 560 cm2</v>
          </cell>
          <cell r="C5591">
            <v>755663</v>
          </cell>
          <cell r="D5591">
            <v>646772</v>
          </cell>
        </row>
        <row r="5592">
          <cell r="A5592">
            <v>84543010</v>
          </cell>
          <cell r="B5592" t="str">
            <v>Máquinas de vazar (moldar) sob pressão</v>
          </cell>
          <cell r="C5592">
            <v>1077556</v>
          </cell>
          <cell r="D5592">
            <v>5360</v>
          </cell>
        </row>
        <row r="5593">
          <cell r="A5593">
            <v>84543020</v>
          </cell>
          <cell r="B5593" t="str">
            <v>Máquinas de vazar (moldar) por centrífugação</v>
          </cell>
          <cell r="C5593">
            <v>639667</v>
          </cell>
          <cell r="D5593">
            <v>395865</v>
          </cell>
        </row>
        <row r="5594">
          <cell r="A5594">
            <v>82149010</v>
          </cell>
          <cell r="B5594" t="str">
            <v>Máquinas de tosquiar e suas partes, de metais comuns</v>
          </cell>
          <cell r="C5594">
            <v>2112</v>
          </cell>
          <cell r="D5594">
            <v>0</v>
          </cell>
        </row>
        <row r="5595">
          <cell r="A5595">
            <v>84304130</v>
          </cell>
          <cell r="B5595" t="str">
            <v>Máquinas de sondagem, rotativas, autopropulsada</v>
          </cell>
          <cell r="C5595">
            <v>676947</v>
          </cell>
          <cell r="D5595">
            <v>209909</v>
          </cell>
        </row>
        <row r="5596">
          <cell r="A5596">
            <v>84341000</v>
          </cell>
          <cell r="B5596" t="str">
            <v>Máquinas de ordenhar</v>
          </cell>
          <cell r="C5596">
            <v>802758</v>
          </cell>
          <cell r="D5596">
            <v>878002</v>
          </cell>
        </row>
        <row r="5597">
          <cell r="A5597">
            <v>84771011</v>
          </cell>
          <cell r="B5597" t="str">
            <v>Máquinas de moldar por injeção, horizontais, de comando numérico, monocolor, para materiais termoplásticos, com capacidade de injeção inferior ou igual a 5.000 g e força de fechamento inferior ou igual a 12.000 kN</v>
          </cell>
          <cell r="C5597">
            <v>33223</v>
          </cell>
          <cell r="D5597">
            <v>99184</v>
          </cell>
        </row>
        <row r="5598">
          <cell r="A5598">
            <v>84414000</v>
          </cell>
          <cell r="B5598" t="str">
            <v>Máquinas de moldar artigos de pasta de papel, papel ou cartão</v>
          </cell>
          <cell r="C5598">
            <v>128936</v>
          </cell>
          <cell r="D5598">
            <v>199756</v>
          </cell>
        </row>
        <row r="5599">
          <cell r="A5599">
            <v>84774010</v>
          </cell>
          <cell r="B5599" t="str">
            <v>Máquinas de moldar a vácuo poliestireno expandido (EPS) ou polipropileno expandido (EPP)</v>
          </cell>
          <cell r="C5599">
            <v>0</v>
          </cell>
          <cell r="D5599">
            <v>17000</v>
          </cell>
        </row>
        <row r="5600">
          <cell r="A5600">
            <v>84798992</v>
          </cell>
          <cell r="B5600" t="str">
            <v>Máquinas de leme para embarcações</v>
          </cell>
          <cell r="C5600">
            <v>1597</v>
          </cell>
          <cell r="D5600">
            <v>9215</v>
          </cell>
        </row>
        <row r="5601">
          <cell r="A5601">
            <v>84501100</v>
          </cell>
          <cell r="B5601" t="str">
            <v>Máquinas de lavar roupa, de capacidade, expressa em peso de roupa seca, não superior a 10 kg, inteiramente automática</v>
          </cell>
          <cell r="C5601">
            <v>8614019</v>
          </cell>
          <cell r="D5601">
            <v>15704938</v>
          </cell>
        </row>
        <row r="5602">
          <cell r="A5602">
            <v>84501200</v>
          </cell>
          <cell r="B5602" t="str">
            <v>Máquinas de lavar roupa, de capacidade, expressa em peso de roupa seca, não superior a 10 kg, com secadora centrífuga incorporada</v>
          </cell>
          <cell r="C5602">
            <v>0</v>
          </cell>
          <cell r="D5602">
            <v>953770</v>
          </cell>
        </row>
        <row r="5603">
          <cell r="A5603">
            <v>84221100</v>
          </cell>
          <cell r="B5603" t="str">
            <v>Máquinas de lavar louça, do tipo doméstico</v>
          </cell>
          <cell r="C5603">
            <v>4446</v>
          </cell>
          <cell r="D5603">
            <v>149478</v>
          </cell>
        </row>
        <row r="5604">
          <cell r="A5604">
            <v>84433910</v>
          </cell>
          <cell r="B5604" t="str">
            <v>Máquinas de impressão por jato de tinta</v>
          </cell>
          <cell r="C5604">
            <v>491778</v>
          </cell>
          <cell r="D5604">
            <v>72571</v>
          </cell>
        </row>
        <row r="5605">
          <cell r="A5605">
            <v>84573010</v>
          </cell>
          <cell r="B5605" t="str">
            <v>Máquinas de estações múltiplas, de comando numérico, para trabalhar metais</v>
          </cell>
          <cell r="C5605">
            <v>1270481</v>
          </cell>
          <cell r="D5605">
            <v>3724708</v>
          </cell>
        </row>
        <row r="5606">
          <cell r="A5606">
            <v>84413010</v>
          </cell>
          <cell r="B5606" t="str">
            <v>Máquinas de dobrar e colar, para fabricação de caixas, de papel</v>
          </cell>
          <cell r="C5606">
            <v>3344475</v>
          </cell>
          <cell r="D5606">
            <v>3874347</v>
          </cell>
        </row>
        <row r="5607">
          <cell r="A5607">
            <v>84472030</v>
          </cell>
          <cell r="B5607" t="str">
            <v>Máquinas de costura por entrelaçamento (couture-tricotage)</v>
          </cell>
          <cell r="C5607">
            <v>0</v>
          </cell>
          <cell r="D5607">
            <v>1011</v>
          </cell>
        </row>
        <row r="5608">
          <cell r="A5608">
            <v>84521000</v>
          </cell>
          <cell r="B5608" t="str">
            <v>Máquinas de costura de uso doméstico</v>
          </cell>
          <cell r="C5608">
            <v>4242194</v>
          </cell>
          <cell r="D5608">
            <v>5824306</v>
          </cell>
        </row>
        <row r="5609">
          <cell r="A5609">
            <v>85102000</v>
          </cell>
          <cell r="B5609" t="str">
            <v>Máquinas de cortar o cabelo ou de tosquiar, com motor elétrico incorporado</v>
          </cell>
          <cell r="C5609">
            <v>19877</v>
          </cell>
          <cell r="D5609">
            <v>35098</v>
          </cell>
        </row>
        <row r="5610">
          <cell r="A5610">
            <v>84306100</v>
          </cell>
          <cell r="B5610" t="str">
            <v>Máquinas de comprimir ou de compactar terra, exceto autopropulsadas</v>
          </cell>
          <cell r="C5610">
            <v>528418</v>
          </cell>
          <cell r="D5610">
            <v>1870282</v>
          </cell>
        </row>
        <row r="5611">
          <cell r="A5611">
            <v>84702100</v>
          </cell>
          <cell r="B5611" t="str">
            <v>Máquinas de calcular, eletrônica, com dispositivo de impressão incorporado</v>
          </cell>
          <cell r="C5611">
            <v>0</v>
          </cell>
          <cell r="D5611">
            <v>780</v>
          </cell>
        </row>
        <row r="5612">
          <cell r="A5612">
            <v>90311000</v>
          </cell>
          <cell r="B5612" t="str">
            <v>Máquinas de balancear (equilibrar) peças mecânicas</v>
          </cell>
          <cell r="C5612">
            <v>615318</v>
          </cell>
          <cell r="D5612">
            <v>561420</v>
          </cell>
        </row>
        <row r="5613">
          <cell r="A5613">
            <v>84433921</v>
          </cell>
          <cell r="B5613" t="str">
            <v>Máquinas copiadoras eletrostáticas,de reprodução da imagem do original sobre a cópia por meio de um suporte intermediário (processo indireto),monocromáticas,para cópias de superfície inferior ou igual a 1 m2,com velocidade inferior a 100 cópias por minuto</v>
          </cell>
          <cell r="C5613">
            <v>187041</v>
          </cell>
          <cell r="D5613">
            <v>4247</v>
          </cell>
        </row>
        <row r="5614">
          <cell r="A5614">
            <v>84768100</v>
          </cell>
          <cell r="B5614" t="str">
            <v>Máquinas automáticas para venda de alimentos, com dispositivo de aquecimento ou de refrigeração incorporado</v>
          </cell>
          <cell r="C5614">
            <v>0</v>
          </cell>
          <cell r="D5614">
            <v>0</v>
          </cell>
        </row>
        <row r="5615">
          <cell r="A5615">
            <v>84515020</v>
          </cell>
          <cell r="B5615" t="str">
            <v>Máquinas automáticas para enfestar ou cortar tecidos</v>
          </cell>
          <cell r="C5615">
            <v>502408</v>
          </cell>
          <cell r="D5615">
            <v>128902</v>
          </cell>
        </row>
        <row r="5616">
          <cell r="A5616">
            <v>84479020</v>
          </cell>
          <cell r="B5616" t="str">
            <v>Máquinas automáticas para bordar</v>
          </cell>
          <cell r="C5616">
            <v>72690</v>
          </cell>
          <cell r="D5616">
            <v>68537</v>
          </cell>
        </row>
        <row r="5617">
          <cell r="A5617">
            <v>84768990</v>
          </cell>
          <cell r="B5617" t="str">
            <v>Máquinas automáticas de venda de outros produtos</v>
          </cell>
          <cell r="C5617">
            <v>0</v>
          </cell>
          <cell r="D5617">
            <v>0</v>
          </cell>
        </row>
        <row r="5618">
          <cell r="A5618">
            <v>84762100</v>
          </cell>
          <cell r="B5618" t="str">
            <v>Máquinas automáticas de venda de bebidas, com dispositivo de aquecimento ou de refrigeração incorporado</v>
          </cell>
          <cell r="C5618">
            <v>1098</v>
          </cell>
          <cell r="D5618">
            <v>6620</v>
          </cell>
        </row>
        <row r="5619">
          <cell r="A5619">
            <v>84624100</v>
          </cell>
          <cell r="B5619" t="str">
            <v>Máquinas (incluindo as prensas) para puncionar ou para chanfrar metais, incluindo as máquinas combinadas de puncionar e cisalhar, de comando numérico</v>
          </cell>
          <cell r="C5619">
            <v>139900</v>
          </cell>
          <cell r="D5619">
            <v>4953</v>
          </cell>
        </row>
        <row r="5620">
          <cell r="A5620">
            <v>84624900</v>
          </cell>
          <cell r="B5620" t="str">
            <v>Máquinas (incluindo as prensas) para puncionar ou para chanfrar metais, incluindo as máquinas combinadas de puncionar e cisalhar</v>
          </cell>
          <cell r="C5620">
            <v>380045</v>
          </cell>
          <cell r="D5620">
            <v>188846</v>
          </cell>
        </row>
        <row r="5621">
          <cell r="A5621">
            <v>84621019</v>
          </cell>
          <cell r="B5621" t="str">
            <v>Máquinas (incluindo as prensas) para forjar martelos, martelos-pilões e martinetes, de comando numérico</v>
          </cell>
          <cell r="C5621">
            <v>740942</v>
          </cell>
          <cell r="D5621">
            <v>18695</v>
          </cell>
        </row>
        <row r="5622">
          <cell r="A5622">
            <v>84622100</v>
          </cell>
          <cell r="B5622" t="str">
            <v>Máquinas (incluindo as prensas) para enrolar, arquear, dobrar, endireitar ou aplanar metais, de comando numérico</v>
          </cell>
          <cell r="C5622">
            <v>412787</v>
          </cell>
          <cell r="D5622">
            <v>1147614</v>
          </cell>
        </row>
        <row r="5623">
          <cell r="A5623">
            <v>84778010</v>
          </cell>
          <cell r="B5623" t="str">
            <v>Máquina de unir lâminas de borracha entre si ou com tecidos com borracha, para fabricação de pneumáticos</v>
          </cell>
          <cell r="C5623">
            <v>193033</v>
          </cell>
          <cell r="D5623">
            <v>1482684</v>
          </cell>
        </row>
        <row r="5624">
          <cell r="A5624">
            <v>62103000</v>
          </cell>
          <cell r="B5624" t="str">
            <v>Mantos, impermeáveis, etc, de matéria têxtil com plástico/borracha</v>
          </cell>
          <cell r="C5624">
            <v>19307</v>
          </cell>
          <cell r="D5624">
            <v>29740</v>
          </cell>
        </row>
        <row r="5625">
          <cell r="A5625">
            <v>62021900</v>
          </cell>
          <cell r="B5625" t="str">
            <v>Mantôs, impermeáveis, capas e semelhantes, de uso feminino, de outras matérias têxteis</v>
          </cell>
          <cell r="C5625">
            <v>41887</v>
          </cell>
          <cell r="D5625">
            <v>15657</v>
          </cell>
        </row>
        <row r="5626">
          <cell r="A5626">
            <v>62021100</v>
          </cell>
          <cell r="B5626" t="str">
            <v>Mantôs, impermeáveis, capas e semelhantes, de uso feminino, de lã ou de pelos finos</v>
          </cell>
          <cell r="C5626">
            <v>13646</v>
          </cell>
          <cell r="D5626">
            <v>13907</v>
          </cell>
        </row>
        <row r="5627">
          <cell r="A5627">
            <v>62021300</v>
          </cell>
          <cell r="B5627" t="str">
            <v>Mantôs, impermeáveis, capas e semelhantes, de uso feminino, de fibras sintéticas ou artificiais</v>
          </cell>
          <cell r="C5627">
            <v>112425</v>
          </cell>
          <cell r="D5627">
            <v>37014</v>
          </cell>
        </row>
        <row r="5628">
          <cell r="A5628">
            <v>62021200</v>
          </cell>
          <cell r="B5628" t="str">
            <v>Mantôs, impermeáveis, capas e semelhantes, de uso feminino, de algodão</v>
          </cell>
          <cell r="C5628">
            <v>136711</v>
          </cell>
          <cell r="D5628">
            <v>136930</v>
          </cell>
        </row>
        <row r="5629">
          <cell r="A5629">
            <v>61029000</v>
          </cell>
          <cell r="B5629" t="str">
            <v>Mantôs, capas, anoraques, casacos e semelhantes, de malha, de uso feminino, exceto os artefatos da posição 61.04, de outras matérias têxteis</v>
          </cell>
          <cell r="C5629">
            <v>146921</v>
          </cell>
          <cell r="D5629">
            <v>155250</v>
          </cell>
        </row>
        <row r="5630">
          <cell r="A5630">
            <v>61021000</v>
          </cell>
          <cell r="B5630" t="str">
            <v>Mantôs, capas, anoraques, casacos e semelhantes, de malha, de uso feminino, exceto os artefatos da posição 61.04, de lã ou de pelos finos</v>
          </cell>
          <cell r="C5630">
            <v>6857</v>
          </cell>
          <cell r="D5630">
            <v>15382</v>
          </cell>
        </row>
        <row r="5631">
          <cell r="A5631">
            <v>61023000</v>
          </cell>
          <cell r="B5631" t="str">
            <v>Mantôs, capas, anoraques, casacos e semelhantes, de malha, de uso feminino, exceto os artefatos da posição 61.04, de fibras sintéticas ou artificiais</v>
          </cell>
          <cell r="C5631">
            <v>462158</v>
          </cell>
          <cell r="D5631">
            <v>365319</v>
          </cell>
        </row>
        <row r="5632">
          <cell r="A5632">
            <v>61022000</v>
          </cell>
          <cell r="B5632" t="str">
            <v>Mantôs, capas, anoraques, casacos e semelhantes, de malha, de uso feminino, exceto os artefatos da posição 61.04, de algodão</v>
          </cell>
          <cell r="C5632">
            <v>1049213</v>
          </cell>
          <cell r="D5632">
            <v>837391</v>
          </cell>
        </row>
        <row r="5633">
          <cell r="A5633">
            <v>18040000</v>
          </cell>
          <cell r="B5633" t="str">
            <v>Manteiga, gordura e óleo, de cacau</v>
          </cell>
          <cell r="C5633">
            <v>75065783</v>
          </cell>
          <cell r="D5633">
            <v>112045873</v>
          </cell>
        </row>
        <row r="5634">
          <cell r="A5634">
            <v>4051000</v>
          </cell>
          <cell r="B5634" t="str">
            <v>Manteiga</v>
          </cell>
          <cell r="C5634">
            <v>2220941</v>
          </cell>
          <cell r="D5634">
            <v>11542244</v>
          </cell>
        </row>
        <row r="5635">
          <cell r="A5635">
            <v>70193900</v>
          </cell>
          <cell r="B5635" t="str">
            <v>Mantas, colchões, etc, de fibras de vidro, não tecidos</v>
          </cell>
          <cell r="C5635">
            <v>2121277</v>
          </cell>
          <cell r="D5635">
            <v>1323266</v>
          </cell>
        </row>
        <row r="5636">
          <cell r="A5636">
            <v>90322000</v>
          </cell>
          <cell r="B5636" t="str">
            <v>Manostatos automáticos (pressostatos)</v>
          </cell>
          <cell r="C5636">
            <v>1855761</v>
          </cell>
          <cell r="D5636">
            <v>2418325</v>
          </cell>
        </row>
        <row r="5637">
          <cell r="A5637">
            <v>90262010</v>
          </cell>
          <cell r="B5637" t="str">
            <v>Manômetros</v>
          </cell>
          <cell r="C5637">
            <v>12657557</v>
          </cell>
          <cell r="D5637">
            <v>10572586</v>
          </cell>
        </row>
        <row r="5638">
          <cell r="A5638">
            <v>84831040</v>
          </cell>
          <cell r="B5638" t="str">
            <v>Manivelas</v>
          </cell>
          <cell r="C5638">
            <v>179826</v>
          </cell>
          <cell r="D5638">
            <v>170773</v>
          </cell>
        </row>
        <row r="5639">
          <cell r="A5639">
            <v>29054300</v>
          </cell>
          <cell r="B5639" t="str">
            <v>Manitol</v>
          </cell>
          <cell r="C5639">
            <v>7375220</v>
          </cell>
          <cell r="D5639">
            <v>6303372</v>
          </cell>
        </row>
        <row r="5640">
          <cell r="A5640">
            <v>59090000</v>
          </cell>
          <cell r="B5640" t="str">
            <v>Mangueiras e tubos semelhantes, de matérias têxteis, mesmo com reforço ou acessórios de outras matérias</v>
          </cell>
          <cell r="C5640">
            <v>393623</v>
          </cell>
          <cell r="D5640">
            <v>422676</v>
          </cell>
        </row>
        <row r="5641">
          <cell r="A5641">
            <v>8045020</v>
          </cell>
          <cell r="B5641" t="str">
            <v>Mangas frescas ou secas</v>
          </cell>
          <cell r="C5641">
            <v>78341962</v>
          </cell>
          <cell r="D5641">
            <v>71044935</v>
          </cell>
        </row>
        <row r="5642">
          <cell r="A5642">
            <v>81110010</v>
          </cell>
          <cell r="B5642" t="str">
            <v>Manganês em bruto</v>
          </cell>
          <cell r="C5642">
            <v>0</v>
          </cell>
          <cell r="D5642">
            <v>279000</v>
          </cell>
        </row>
        <row r="5643">
          <cell r="A5643">
            <v>96180000</v>
          </cell>
          <cell r="B5643" t="str">
            <v>Manequins e artigos semelhantes; autômatos e cenas animadas, para vitrines e mostruários</v>
          </cell>
          <cell r="C5643">
            <v>3090704</v>
          </cell>
          <cell r="D5643">
            <v>2718219</v>
          </cell>
        </row>
        <row r="5644">
          <cell r="A5644">
            <v>38249086</v>
          </cell>
          <cell r="B5644" t="str">
            <v>Maneb; mancozeb; cloreto de benzalcônio</v>
          </cell>
          <cell r="C5644">
            <v>11862992</v>
          </cell>
          <cell r="D5644">
            <v>9887230</v>
          </cell>
        </row>
        <row r="5645">
          <cell r="A5645">
            <v>38249986</v>
          </cell>
          <cell r="B5645" t="str">
            <v>Maneb; mancozeb; cloreto de benzalcônio</v>
          </cell>
          <cell r="C5645">
            <v>0</v>
          </cell>
          <cell r="D5645">
            <v>0</v>
          </cell>
        </row>
        <row r="5646">
          <cell r="A5646">
            <v>8052100</v>
          </cell>
          <cell r="B5646" t="str">
            <v>Mandarinas (incluindo as tangerinas e as satsumas)</v>
          </cell>
          <cell r="C5646">
            <v>0</v>
          </cell>
          <cell r="D5646">
            <v>0</v>
          </cell>
        </row>
        <row r="5647">
          <cell r="A5647">
            <v>86071911</v>
          </cell>
          <cell r="B5647" t="str">
            <v>Mancais com rolamentos incorporados, de diâmetro exterior superior a 190 mm, do tipo dos utilizados em eixos de rodas de vagões ferroviários</v>
          </cell>
          <cell r="C5647">
            <v>808208</v>
          </cell>
          <cell r="D5647">
            <v>428698</v>
          </cell>
        </row>
        <row r="5648">
          <cell r="A5648">
            <v>84833010</v>
          </cell>
          <cell r="B5648" t="str">
            <v>Mancais (chumaceiras) sem rolamentos, montados com "bronzes" de metal antifricção</v>
          </cell>
          <cell r="C5648">
            <v>13487967</v>
          </cell>
          <cell r="D5648">
            <v>9589875</v>
          </cell>
        </row>
        <row r="5649">
          <cell r="A5649">
            <v>84832000</v>
          </cell>
          <cell r="B5649" t="str">
            <v>Mancais (chumaceiras) com rolamentos incorporados</v>
          </cell>
          <cell r="C5649">
            <v>6179608</v>
          </cell>
          <cell r="D5649">
            <v>3123690</v>
          </cell>
        </row>
        <row r="5650">
          <cell r="A5650">
            <v>8072000</v>
          </cell>
          <cell r="B5650" t="str">
            <v>Mamões (papaias) frescos</v>
          </cell>
          <cell r="C5650">
            <v>29566821</v>
          </cell>
          <cell r="D5650">
            <v>25538265</v>
          </cell>
        </row>
        <row r="5651">
          <cell r="A5651">
            <v>1061100</v>
          </cell>
          <cell r="B5651" t="str">
            <v>Mamíferos primatas, vivos</v>
          </cell>
          <cell r="C5651">
            <v>22570</v>
          </cell>
          <cell r="D5651">
            <v>26774</v>
          </cell>
        </row>
        <row r="5652">
          <cell r="A5652">
            <v>29400093</v>
          </cell>
          <cell r="B5652" t="str">
            <v>Maltitol</v>
          </cell>
          <cell r="C5652">
            <v>24221</v>
          </cell>
          <cell r="D5652">
            <v>16000</v>
          </cell>
        </row>
        <row r="5653">
          <cell r="A5653">
            <v>11072020</v>
          </cell>
          <cell r="B5653" t="str">
            <v>Malte torrado, moído ou em farinha</v>
          </cell>
          <cell r="C5653">
            <v>70</v>
          </cell>
          <cell r="D5653">
            <v>0</v>
          </cell>
        </row>
        <row r="5654">
          <cell r="A5654">
            <v>11071010</v>
          </cell>
          <cell r="B5654" t="str">
            <v>Malte não torrado, inteiro ou partido</v>
          </cell>
          <cell r="C5654">
            <v>0</v>
          </cell>
          <cell r="D5654">
            <v>3840</v>
          </cell>
        </row>
        <row r="5655">
          <cell r="A5655">
            <v>29335200</v>
          </cell>
          <cell r="B5655" t="str">
            <v>Malonilureia (acido barbitúrico) e seus sais</v>
          </cell>
          <cell r="C5655">
            <v>0</v>
          </cell>
          <cell r="D5655">
            <v>0</v>
          </cell>
        </row>
        <row r="5656">
          <cell r="A5656">
            <v>42021900</v>
          </cell>
          <cell r="B5656" t="str">
            <v>Malas, maletas e pastas, de outras matérias</v>
          </cell>
          <cell r="C5656">
            <v>149337</v>
          </cell>
          <cell r="D5656">
            <v>192687</v>
          </cell>
        </row>
        <row r="5657">
          <cell r="A5657">
            <v>42021220</v>
          </cell>
          <cell r="B5657" t="str">
            <v>Malas, maletas e pastas, de matérias têxteis</v>
          </cell>
          <cell r="C5657">
            <v>1593124</v>
          </cell>
          <cell r="D5657">
            <v>1432708</v>
          </cell>
        </row>
        <row r="5658">
          <cell r="A5658">
            <v>61123900</v>
          </cell>
          <cell r="B5658" t="str">
            <v>Maiôs, shorts (calções) e sungas de banho, de malha, de uso masculino, de outras matérias têxteis</v>
          </cell>
          <cell r="C5658">
            <v>6574</v>
          </cell>
          <cell r="D5658">
            <v>16608</v>
          </cell>
        </row>
        <row r="5659">
          <cell r="A5659">
            <v>61123100</v>
          </cell>
          <cell r="B5659" t="str">
            <v>Maiôs, shorts (calções) e sungas de banho, de malha, de uso masculino, de fibras sintéticas</v>
          </cell>
          <cell r="C5659">
            <v>301971</v>
          </cell>
          <cell r="D5659">
            <v>171130</v>
          </cell>
        </row>
        <row r="5660">
          <cell r="A5660">
            <v>62111200</v>
          </cell>
          <cell r="B5660" t="str">
            <v>Maiôs e biquínis, de banho, exceto de malha</v>
          </cell>
          <cell r="C5660">
            <v>2103953</v>
          </cell>
          <cell r="D5660">
            <v>2326412</v>
          </cell>
        </row>
        <row r="5661">
          <cell r="A5661">
            <v>61124900</v>
          </cell>
          <cell r="B5661" t="str">
            <v>Maiôs e biquínis de banho, de malha, de uso feminino, de outras matérias têxteis</v>
          </cell>
          <cell r="C5661">
            <v>467194</v>
          </cell>
          <cell r="D5661">
            <v>930659</v>
          </cell>
        </row>
        <row r="5662">
          <cell r="A5662">
            <v>61124100</v>
          </cell>
          <cell r="B5662" t="str">
            <v>Maiôs e biquínis de banho, de malha, de uso feminino, de fibras sintéticas</v>
          </cell>
          <cell r="C5662">
            <v>6404839</v>
          </cell>
          <cell r="D5662">
            <v>5543458</v>
          </cell>
        </row>
        <row r="5663">
          <cell r="A5663">
            <v>21039011</v>
          </cell>
          <cell r="B5663" t="str">
            <v>Maionese, em embalagens imediatas de conteúdo inferior ou igual a 1 kg</v>
          </cell>
          <cell r="C5663">
            <v>1412950</v>
          </cell>
          <cell r="D5663">
            <v>1060457</v>
          </cell>
        </row>
        <row r="5664">
          <cell r="A5664">
            <v>85112010</v>
          </cell>
          <cell r="B5664" t="str">
            <v>Magnetos para motores de ignição por centelha ou por compressão</v>
          </cell>
          <cell r="C5664">
            <v>25049</v>
          </cell>
          <cell r="D5664">
            <v>20858</v>
          </cell>
        </row>
        <row r="5665">
          <cell r="A5665">
            <v>25199010</v>
          </cell>
          <cell r="B5665" t="str">
            <v>Magnésia eletrofundida</v>
          </cell>
          <cell r="C5665">
            <v>1563827</v>
          </cell>
          <cell r="D5665">
            <v>176777</v>
          </cell>
        </row>
        <row r="5666">
          <cell r="A5666">
            <v>25199090</v>
          </cell>
          <cell r="B5666" t="str">
            <v>Magnésia calcinada a fundo e outros óxidos de magnésio</v>
          </cell>
          <cell r="C5666">
            <v>51364741</v>
          </cell>
          <cell r="D5666">
            <v>37656741</v>
          </cell>
        </row>
        <row r="5667">
          <cell r="A5667">
            <v>44092200</v>
          </cell>
          <cell r="B5667" t="str">
            <v>Madeiras tropicais perfilada (com espigas, ranhuras, filetes, entalhes, chanfrada, com juntas em V, com cercadura, boleada ou semelhantes) ao longo de uma ou mais bordas, faces ou extremidades, mesmo aplainada, lixada ou unida pelas extremidades</v>
          </cell>
          <cell r="C5667">
            <v>0</v>
          </cell>
          <cell r="D5667">
            <v>0</v>
          </cell>
        </row>
        <row r="5668">
          <cell r="A5668">
            <v>44071100</v>
          </cell>
          <cell r="B5668" t="str">
            <v>Madeira serrada ou fendida longitudinalmente, cortada transversalmente ou desenrolada, mesmo aplainada, lixada ou unida pelas extremidades, de espessura superior a 6 mm, de pinheiro (Pinus spp.)</v>
          </cell>
          <cell r="C5668">
            <v>0</v>
          </cell>
          <cell r="D5668">
            <v>0</v>
          </cell>
        </row>
        <row r="5669">
          <cell r="A5669">
            <v>44071900</v>
          </cell>
          <cell r="B5669" t="str">
            <v>Madeira serrada ou fendida longitudinalmente, cortada transversalmente ou desenrolada, mesmo aplainada, lixada ou unida pelas extremidades, de espessura superior a 6 mm, de outras coníferas</v>
          </cell>
          <cell r="C5669">
            <v>0</v>
          </cell>
          <cell r="D5669">
            <v>0</v>
          </cell>
        </row>
        <row r="5670">
          <cell r="A5670">
            <v>44209000</v>
          </cell>
          <cell r="B5670" t="str">
            <v>Madeira marchetada e madeira incrustada; estojos e guarda-jóias para joalheria e ourivesaria, e obras semelhantes, de madeira; artigos de mobiliário, de madeira, que não se incluam no Capítulo 94</v>
          </cell>
          <cell r="C5670">
            <v>1589394</v>
          </cell>
          <cell r="D5670">
            <v>1454983</v>
          </cell>
        </row>
        <row r="5671">
          <cell r="A5671">
            <v>44012200</v>
          </cell>
          <cell r="B5671" t="str">
            <v>Madeira em estilhas ou em partículas, de não coníferas</v>
          </cell>
          <cell r="C5671">
            <v>94365670</v>
          </cell>
          <cell r="D5671">
            <v>76788715</v>
          </cell>
        </row>
        <row r="5672">
          <cell r="A5672">
            <v>44012100</v>
          </cell>
          <cell r="B5672" t="str">
            <v>Madeira em estilhas ou em partículas, de coníferas</v>
          </cell>
          <cell r="C5672">
            <v>0</v>
          </cell>
          <cell r="D5672">
            <v>3987643</v>
          </cell>
        </row>
        <row r="5673">
          <cell r="A5673">
            <v>44031200</v>
          </cell>
          <cell r="B5673" t="str">
            <v>Madeira em bruto, mesmo descascada, desalburnada ou esquadriada, tratada com tinta, creosoto ou outros agentes de conservação, de não coníferas</v>
          </cell>
          <cell r="C5673">
            <v>0</v>
          </cell>
          <cell r="D5673">
            <v>0</v>
          </cell>
        </row>
        <row r="5674">
          <cell r="A5674">
            <v>44031000</v>
          </cell>
          <cell r="B5674" t="str">
            <v>Madeira em bruto, mesmo descascada, desalburnada ou esquadriada, tratada com tinta, creosoto ou com outros agentes de conservação</v>
          </cell>
          <cell r="C5674">
            <v>107408</v>
          </cell>
          <cell r="D5674">
            <v>631020</v>
          </cell>
        </row>
        <row r="5675">
          <cell r="A5675">
            <v>44032200</v>
          </cell>
          <cell r="B5675" t="str">
            <v>Madeira em bruto, mesmo descascada, desalburnada ou esquadriada, de pinheiro (Pinus spp.)</v>
          </cell>
          <cell r="C5675">
            <v>0</v>
          </cell>
          <cell r="D5675">
            <v>0</v>
          </cell>
        </row>
        <row r="5676">
          <cell r="A5676">
            <v>44039800</v>
          </cell>
          <cell r="B5676" t="str">
            <v>Madeira em bruto, mesmo descascada, desalburnada ou esquadriada, de eucalipto (Eucalyptus spp.)</v>
          </cell>
          <cell r="C5676">
            <v>0</v>
          </cell>
          <cell r="D5676">
            <v>0</v>
          </cell>
        </row>
        <row r="5677">
          <cell r="A5677">
            <v>44130000</v>
          </cell>
          <cell r="B5677" t="str">
            <v>Madeira densificada, em blocos, pranchas, lâminas ou perfis</v>
          </cell>
          <cell r="C5677">
            <v>196537</v>
          </cell>
          <cell r="D5677">
            <v>3016777</v>
          </cell>
        </row>
        <row r="5678">
          <cell r="A5678">
            <v>44072200</v>
          </cell>
          <cell r="B5678" t="str">
            <v>Madeira de virola, imbuia e balsa, serrada ou fendida longitudinalmente, cortada transversalmente ou desenrolada, mesmo aplainada, lixada ou unida pelas extremidades, de espessura superior a 6 mm</v>
          </cell>
          <cell r="C5678">
            <v>2143697</v>
          </cell>
          <cell r="D5678">
            <v>1441360</v>
          </cell>
        </row>
        <row r="5679">
          <cell r="A5679">
            <v>44079920</v>
          </cell>
          <cell r="B5679" t="str">
            <v>Madeira de peroba (Paratecoma peroba), serrada ou fendida longitudinalmente, cortada transversalmente ou desenrolada, mesmo aplainada, lixada ou unida pelas extremidades, de espessura superior a 6 mm</v>
          </cell>
          <cell r="C5679">
            <v>216494</v>
          </cell>
          <cell r="D5679">
            <v>308794</v>
          </cell>
        </row>
        <row r="5680">
          <cell r="A5680">
            <v>44072930</v>
          </cell>
          <cell r="B5680" t="str">
            <v>Madeira de pau-marfim, serrada ou fendida longitudinalmente, cortada transversalmente ou desenrolada, mesmo aplainada, lixada ou unida pelas extremidades, de espessura superior a 6 mm</v>
          </cell>
          <cell r="C5680">
            <v>33125</v>
          </cell>
          <cell r="D5680">
            <v>9872</v>
          </cell>
        </row>
        <row r="5681">
          <cell r="A5681">
            <v>44072100</v>
          </cell>
          <cell r="B5681" t="str">
            <v>Madeira de mahogany (Mogno) (Swietenia spp.), serrada ou fendida longitudinalmente, cortada transversalmente ou desenrolada, mesmo aplainada, lixada ou unida pelas extremidades, de espessura superior a 6 mm</v>
          </cell>
          <cell r="C5681">
            <v>73565</v>
          </cell>
          <cell r="D5681">
            <v>204797</v>
          </cell>
        </row>
        <row r="5682">
          <cell r="A5682">
            <v>44072940</v>
          </cell>
          <cell r="B5682" t="str">
            <v>Madeira de louro, serrada ou fendida longitudinalmente, cortada transversalmente ou desenrolada, mesmo aplainada, lixada ou unida pelas extremidades, de espessura superior a 6 mm</v>
          </cell>
          <cell r="C5682">
            <v>509301</v>
          </cell>
          <cell r="D5682">
            <v>1954600</v>
          </cell>
        </row>
        <row r="5683">
          <cell r="A5683">
            <v>44072920</v>
          </cell>
          <cell r="B5683" t="str">
            <v>Madeira de ipê, serrada ou fendida longitudinalmente, cortada transversalmente ou desenrolada, mesmo aplainada, lixada ou unida pelas extremidades, de espessura superior a 6 mm</v>
          </cell>
          <cell r="C5683">
            <v>36045148</v>
          </cell>
          <cell r="D5683">
            <v>32097645</v>
          </cell>
        </row>
        <row r="5684">
          <cell r="A5684">
            <v>44072500</v>
          </cell>
          <cell r="B5684" t="str">
            <v>Madeira de Dark Red Meranti, Light Red Meranti e Meranti Bakau, serrada ou fendida longitudinalmente, cortada transversalmente ou desenrolada, mesmo aplainada, lixada ou unida pelas extremidades, de espessura superior a 6 mm</v>
          </cell>
          <cell r="C5684">
            <v>0</v>
          </cell>
          <cell r="D5684">
            <v>0</v>
          </cell>
        </row>
        <row r="5685">
          <cell r="A5685">
            <v>44071000</v>
          </cell>
          <cell r="B5685" t="str">
            <v>Madeira de coníferas, serrada ou fendida longitudinalmente, cortada transversalmente ou desenrolada, mesmo aplainada, lixada ou unida pelas extremidades, de espessura superior a 6 mm</v>
          </cell>
          <cell r="C5685">
            <v>126182147</v>
          </cell>
          <cell r="D5685">
            <v>116124474</v>
          </cell>
        </row>
        <row r="5686">
          <cell r="A5686">
            <v>44091000</v>
          </cell>
          <cell r="B5686" t="str">
            <v>Madeira de coníferas perfilada (com espigas, ranhuras, filetes, entalhes, chanfrada, com juntas em V, com cercadura, boleada ou semelhantes) ao longo de uma ou mais bordas, faces ou extremidades, mesmo aplainada, lixada ou unida pelas extremidades</v>
          </cell>
          <cell r="C5686">
            <v>111887197</v>
          </cell>
          <cell r="D5686">
            <v>125883522</v>
          </cell>
        </row>
        <row r="5687">
          <cell r="A5687">
            <v>44079400</v>
          </cell>
          <cell r="B5687" t="str">
            <v>Madeira de cerejeira (Prunus spp.), serrada ou fendida longitudinalmente, cortada transversalmente ou desenrolada, mesmo aplainada, lixada ou unida pelas extremidades, de espessura superior a 6 mm</v>
          </cell>
          <cell r="C5687">
            <v>1923847</v>
          </cell>
          <cell r="D5687">
            <v>1701054</v>
          </cell>
        </row>
        <row r="5688">
          <cell r="A5688">
            <v>44072910</v>
          </cell>
          <cell r="B5688" t="str">
            <v>Madeira de cedro, serrada ou fendida longitudinalmente, cortada transversalmente ou desenrolada, mesmo aplainada, lixada ou unida pelas extremidades, de espessura superior a 6 mm</v>
          </cell>
          <cell r="C5688">
            <v>2443168</v>
          </cell>
          <cell r="D5688">
            <v>2384412</v>
          </cell>
        </row>
        <row r="5689">
          <cell r="A5689">
            <v>44079910</v>
          </cell>
          <cell r="B5689" t="str">
            <v>Madeira de canafístula (Pelthophorum vogelianum), serrada ou fendida longitudinalmente, cortada transversalmente ou desenrolada, mesmo aplainada, lixada ou unida pelas extremidades, de espessura superior a 6 mm</v>
          </cell>
          <cell r="C5689">
            <v>180596</v>
          </cell>
          <cell r="D5689">
            <v>239073</v>
          </cell>
        </row>
        <row r="5690">
          <cell r="A5690">
            <v>44092100</v>
          </cell>
          <cell r="B5690" t="str">
            <v>Madeira de bambu perfilada (com espigas, ranhuras, filetes, entalhes, chanfrada, com juntas em V, com cercadura, boleada ou semelhantes) ao longo de uma ou mais bordas, faces ou extremidades, mesmo aplainada, lixada ou unida pelas extremidades</v>
          </cell>
          <cell r="C5690">
            <v>0</v>
          </cell>
          <cell r="D5690">
            <v>0</v>
          </cell>
        </row>
        <row r="5691">
          <cell r="A5691">
            <v>44121000</v>
          </cell>
          <cell r="B5691" t="str">
            <v>Madeira compensada, madeira folheada, e madeiras estratificadas semelhantes, de bambu</v>
          </cell>
          <cell r="C5691">
            <v>12477</v>
          </cell>
          <cell r="D5691">
            <v>35475</v>
          </cell>
        </row>
        <row r="5692">
          <cell r="A5692">
            <v>82014000</v>
          </cell>
          <cell r="B5692" t="str">
            <v>Machados, podões e ferramentas semelhantes com gume, de metais comuns</v>
          </cell>
          <cell r="C5692">
            <v>6864716</v>
          </cell>
          <cell r="D5692">
            <v>4794750</v>
          </cell>
        </row>
        <row r="5693">
          <cell r="A5693">
            <v>8133000</v>
          </cell>
          <cell r="B5693" t="str">
            <v>Maçãs secas</v>
          </cell>
          <cell r="C5693">
            <v>51249</v>
          </cell>
          <cell r="D5693">
            <v>70423</v>
          </cell>
        </row>
        <row r="5694">
          <cell r="A5694">
            <v>8081000</v>
          </cell>
          <cell r="B5694" t="str">
            <v>Maçãs frescas</v>
          </cell>
          <cell r="C5694">
            <v>36058185</v>
          </cell>
          <cell r="D5694">
            <v>55332040</v>
          </cell>
        </row>
        <row r="5695">
          <cell r="A5695">
            <v>84681000</v>
          </cell>
          <cell r="B5695" t="str">
            <v>Maçaricos de uso manual</v>
          </cell>
          <cell r="C5695">
            <v>494410</v>
          </cell>
          <cell r="D5695">
            <v>365163</v>
          </cell>
        </row>
        <row r="5696">
          <cell r="A5696">
            <v>84254910</v>
          </cell>
          <cell r="B5696" t="str">
            <v>Macacos manuais</v>
          </cell>
          <cell r="C5696">
            <v>4051830</v>
          </cell>
          <cell r="D5696">
            <v>2910274</v>
          </cell>
        </row>
        <row r="5697">
          <cell r="A5697">
            <v>84254100</v>
          </cell>
          <cell r="B5697" t="str">
            <v>Macacos elevadores fixos de veículos, para garagens (oficinas)</v>
          </cell>
          <cell r="C5697">
            <v>164893</v>
          </cell>
          <cell r="D5697">
            <v>55063</v>
          </cell>
        </row>
        <row r="5698">
          <cell r="A5698">
            <v>62112000</v>
          </cell>
          <cell r="B5698" t="str">
            <v>Macacões e conjuntos, de esqui, exceto de malha</v>
          </cell>
          <cell r="C5698">
            <v>75530</v>
          </cell>
          <cell r="D5698">
            <v>41203</v>
          </cell>
        </row>
        <row r="5699">
          <cell r="A5699">
            <v>61122000</v>
          </cell>
          <cell r="B5699" t="str">
            <v>Macacões e conjuntos de esqui, de malha</v>
          </cell>
          <cell r="C5699">
            <v>305346</v>
          </cell>
          <cell r="D5699">
            <v>30821</v>
          </cell>
        </row>
        <row r="5700">
          <cell r="A5700">
            <v>85122022</v>
          </cell>
          <cell r="B5700" t="str">
            <v>Luzes indicadoras de manobras, dos tipos utilizados em ciclos ou automóveis</v>
          </cell>
          <cell r="C5700">
            <v>25470919</v>
          </cell>
          <cell r="D5700">
            <v>15500865</v>
          </cell>
        </row>
        <row r="5701">
          <cell r="A5701">
            <v>85122021</v>
          </cell>
          <cell r="B5701" t="str">
            <v>Luzes fixas para automóveis e outros ciclos</v>
          </cell>
          <cell r="C5701">
            <v>2781140</v>
          </cell>
          <cell r="D5701">
            <v>1477816</v>
          </cell>
        </row>
        <row r="5702">
          <cell r="A5702">
            <v>42032100</v>
          </cell>
          <cell r="B5702" t="str">
            <v>Luvas, mitenes e semelhantes, especialmente concebidas para a prática de esportes, de couro natural ou reconstituído</v>
          </cell>
          <cell r="C5702">
            <v>33850</v>
          </cell>
          <cell r="D5702">
            <v>15273</v>
          </cell>
        </row>
        <row r="5703">
          <cell r="A5703">
            <v>61161000</v>
          </cell>
          <cell r="B5703" t="str">
            <v>Luvas, mitenes e semelhantes, de malha, impregnadas, revestidas ou recobertas, de plásticos ou de borracha</v>
          </cell>
          <cell r="C5703">
            <v>288015</v>
          </cell>
          <cell r="D5703">
            <v>270654</v>
          </cell>
        </row>
        <row r="5704">
          <cell r="A5704">
            <v>61169900</v>
          </cell>
          <cell r="B5704" t="str">
            <v>Luvas, mitenes e semelhantes, de malha, de outras matérias têxteis</v>
          </cell>
          <cell r="C5704">
            <v>43347</v>
          </cell>
          <cell r="D5704">
            <v>29795</v>
          </cell>
        </row>
        <row r="5705">
          <cell r="A5705">
            <v>61169100</v>
          </cell>
          <cell r="B5705" t="str">
            <v>Luvas, mitenes e semelhantes, de malha, de lã ou de pelos finos</v>
          </cell>
          <cell r="C5705">
            <v>0</v>
          </cell>
          <cell r="D5705">
            <v>0</v>
          </cell>
        </row>
        <row r="5706">
          <cell r="A5706">
            <v>61169300</v>
          </cell>
          <cell r="B5706" t="str">
            <v>Luvas, mitenes e semelhantes, de malha, de fibras sintéticas</v>
          </cell>
          <cell r="C5706">
            <v>535871</v>
          </cell>
          <cell r="D5706">
            <v>891644</v>
          </cell>
        </row>
        <row r="5707">
          <cell r="A5707">
            <v>61169200</v>
          </cell>
          <cell r="B5707" t="str">
            <v>Luvas, mitenes e semelhantes, de malha, de algodão</v>
          </cell>
          <cell r="C5707">
            <v>75867</v>
          </cell>
          <cell r="D5707">
            <v>26445</v>
          </cell>
        </row>
        <row r="5708">
          <cell r="A5708">
            <v>62160000</v>
          </cell>
          <cell r="B5708" t="str">
            <v>Luvas, mitenes e semelhantes</v>
          </cell>
          <cell r="C5708">
            <v>181887</v>
          </cell>
          <cell r="D5708">
            <v>277484</v>
          </cell>
        </row>
        <row r="5709">
          <cell r="A5709">
            <v>40151100</v>
          </cell>
          <cell r="B5709" t="str">
            <v>Luvas para cirurgia, de borracha vulcanizada, não endurecida</v>
          </cell>
          <cell r="C5709">
            <v>14677</v>
          </cell>
          <cell r="D5709">
            <v>1200589</v>
          </cell>
        </row>
        <row r="5710">
          <cell r="A5710">
            <v>94051092</v>
          </cell>
          <cell r="B5710" t="str">
            <v>Lustres e aparelhos iluminadores elétricos, de vidro, para teto/parede</v>
          </cell>
          <cell r="C5710">
            <v>182868</v>
          </cell>
          <cell r="D5710">
            <v>69047</v>
          </cell>
        </row>
        <row r="5711">
          <cell r="A5711">
            <v>94051091</v>
          </cell>
          <cell r="B5711" t="str">
            <v>Lustres e aparelhos iluminadores elétricos, de pedra, para teto/parede</v>
          </cell>
          <cell r="C5711">
            <v>2150</v>
          </cell>
          <cell r="D5711">
            <v>0</v>
          </cell>
        </row>
        <row r="5712">
          <cell r="A5712">
            <v>94051099</v>
          </cell>
          <cell r="B5712" t="str">
            <v>Lustres e aparelhos iluminadores elétricos, de outros materiais, para teto/parede</v>
          </cell>
          <cell r="C5712">
            <v>3362619</v>
          </cell>
          <cell r="D5712">
            <v>2421888</v>
          </cell>
        </row>
        <row r="5713">
          <cell r="A5713">
            <v>94051093</v>
          </cell>
          <cell r="B5713" t="str">
            <v>Lustres e aparelhos iluminadores elétricos, de metal comum, para teto/parede</v>
          </cell>
          <cell r="C5713">
            <v>2029824</v>
          </cell>
          <cell r="D5713">
            <v>2697525</v>
          </cell>
        </row>
        <row r="5714">
          <cell r="A5714">
            <v>90058000</v>
          </cell>
          <cell r="B5714" t="str">
            <v>Lunetas e outros instrumentos de astronomia, suas armações</v>
          </cell>
          <cell r="C5714">
            <v>105104</v>
          </cell>
          <cell r="D5714">
            <v>0</v>
          </cell>
        </row>
        <row r="5715">
          <cell r="A5715">
            <v>96100000</v>
          </cell>
          <cell r="B5715" t="str">
            <v>Lousas e quadros para escrever ou desenhar, mesmo emoldurados</v>
          </cell>
          <cell r="C5715">
            <v>78268</v>
          </cell>
          <cell r="D5715">
            <v>108473</v>
          </cell>
        </row>
        <row r="5716">
          <cell r="A5716">
            <v>69120000</v>
          </cell>
          <cell r="B5716" t="str">
            <v>Louça, outros artigos de uso doméstico e artigos de higiene ou de toucador, de cerâmica, exceto de porcelana</v>
          </cell>
          <cell r="C5716">
            <v>5952126</v>
          </cell>
          <cell r="D5716">
            <v>7823664</v>
          </cell>
        </row>
        <row r="5717">
          <cell r="A5717">
            <v>86021000</v>
          </cell>
          <cell r="B5717" t="str">
            <v>Locomotivas diesel-elétricas</v>
          </cell>
          <cell r="C5717">
            <v>15797006</v>
          </cell>
          <cell r="D5717">
            <v>71687253</v>
          </cell>
        </row>
        <row r="5718">
          <cell r="A5718">
            <v>38251000</v>
          </cell>
          <cell r="B5718" t="str">
            <v>Lixos municipais</v>
          </cell>
          <cell r="C5718">
            <v>8622</v>
          </cell>
          <cell r="D5718">
            <v>0</v>
          </cell>
        </row>
        <row r="5719">
          <cell r="A5719">
            <v>84659310</v>
          </cell>
          <cell r="B5719" t="str">
            <v>Lixadeiras para madeira, cortiça, osso, borracha endurecida, plásticos duros ou matérias duras semelhantes</v>
          </cell>
          <cell r="C5719">
            <v>323495</v>
          </cell>
          <cell r="D5719">
            <v>506636</v>
          </cell>
        </row>
        <row r="5720">
          <cell r="A5720">
            <v>49011000</v>
          </cell>
          <cell r="B5720" t="str">
            <v>Livros, brochuras e impressos semelhantes, em folhas soltas, mesmo dobradas</v>
          </cell>
          <cell r="C5720">
            <v>1105082</v>
          </cell>
          <cell r="D5720">
            <v>944071</v>
          </cell>
        </row>
        <row r="5721">
          <cell r="A5721">
            <v>48201000</v>
          </cell>
          <cell r="B5721" t="str">
            <v>Livros de registro e de contabilidade, blocos de notas, de encomendas, de recibos, de apontamentos, de papel para cartas, agendas e artigos semelhantes</v>
          </cell>
          <cell r="C5721">
            <v>3300269</v>
          </cell>
          <cell r="D5721">
            <v>2598349</v>
          </cell>
        </row>
        <row r="5722">
          <cell r="A5722">
            <v>90189031</v>
          </cell>
          <cell r="B5722" t="str">
            <v>Litotritores por onda de choque</v>
          </cell>
          <cell r="C5722">
            <v>16378</v>
          </cell>
          <cell r="D5722">
            <v>36</v>
          </cell>
        </row>
        <row r="5723">
          <cell r="A5723">
            <v>86031000</v>
          </cell>
          <cell r="B5723" t="str">
            <v>Litorinas, mesmo para circulação urbana, exceto as da posição 86.04, de fonte externa de eletricidade</v>
          </cell>
          <cell r="C5723">
            <v>145526240</v>
          </cell>
          <cell r="D5723">
            <v>190908773</v>
          </cell>
        </row>
        <row r="5724">
          <cell r="A5724">
            <v>32064210</v>
          </cell>
          <cell r="B5724" t="str">
            <v>Litopônio</v>
          </cell>
          <cell r="C5724">
            <v>29899</v>
          </cell>
          <cell r="D5724">
            <v>0</v>
          </cell>
        </row>
        <row r="5725">
          <cell r="A5725">
            <v>29224110</v>
          </cell>
          <cell r="B5725" t="str">
            <v>Lisina</v>
          </cell>
          <cell r="C5725">
            <v>15812279</v>
          </cell>
          <cell r="D5725">
            <v>102111018</v>
          </cell>
        </row>
        <row r="5726">
          <cell r="A5726">
            <v>27101992</v>
          </cell>
          <cell r="B5726" t="str">
            <v>Líquidos para transmissões hidráulicas</v>
          </cell>
          <cell r="C5726">
            <v>643912</v>
          </cell>
          <cell r="D5726">
            <v>502225</v>
          </cell>
        </row>
        <row r="5727">
          <cell r="A5727">
            <v>85094010</v>
          </cell>
          <cell r="B5727" t="str">
            <v>Liquidificador de alimentos, com motor elétrico incorporado, de uso doméstico</v>
          </cell>
          <cell r="C5727">
            <v>4531947</v>
          </cell>
          <cell r="D5727">
            <v>4926969</v>
          </cell>
        </row>
        <row r="5728">
          <cell r="A5728">
            <v>14042010</v>
          </cell>
          <cell r="B5728" t="str">
            <v>Línteres de algodão, em bruto</v>
          </cell>
          <cell r="C5728">
            <v>9591431</v>
          </cell>
          <cell r="D5728">
            <v>7233656</v>
          </cell>
        </row>
        <row r="5729">
          <cell r="A5729">
            <v>53012120</v>
          </cell>
          <cell r="B5729" t="str">
            <v>Linho espadelado, mas não fiado</v>
          </cell>
          <cell r="C5729">
            <v>260401</v>
          </cell>
          <cell r="D5729">
            <v>0</v>
          </cell>
        </row>
        <row r="5730">
          <cell r="A5730">
            <v>27021000</v>
          </cell>
          <cell r="B5730" t="str">
            <v>Linhitas, mesmo em pó, mas não aglomeradas</v>
          </cell>
          <cell r="C5730">
            <v>13014</v>
          </cell>
          <cell r="D5730">
            <v>17882</v>
          </cell>
        </row>
        <row r="5731">
          <cell r="A5731">
            <v>27022000</v>
          </cell>
          <cell r="B5731" t="str">
            <v>Linhitas aglomeradas</v>
          </cell>
          <cell r="C5731">
            <v>0</v>
          </cell>
          <cell r="D5731">
            <v>85022</v>
          </cell>
        </row>
        <row r="5732">
          <cell r="A5732">
            <v>52041112</v>
          </cell>
          <cell r="B5732" t="str">
            <v>Linhas para costurar, não acondicionadas para venda a retalho, que contenham pelo menos 85 %, em peso, de algodão, de algodão cru, de título inferior ou igual a 5.000 decitex por fio simples, de três ou mais cabos</v>
          </cell>
          <cell r="C5732">
            <v>65586</v>
          </cell>
          <cell r="D5732">
            <v>75235</v>
          </cell>
        </row>
        <row r="5733">
          <cell r="A5733">
            <v>52041111</v>
          </cell>
          <cell r="B5733" t="str">
            <v>Linhas para costurar, não acondicionadas para venda a retalho, que contenham pelo menos 85 %, em peso, de algodão, de algodão cru, de título inferior ou igual a 5.000 decitex por fio simples, de dois cabos</v>
          </cell>
          <cell r="C5733">
            <v>42346</v>
          </cell>
          <cell r="D5733">
            <v>72336</v>
          </cell>
        </row>
        <row r="5734">
          <cell r="A5734">
            <v>52041132</v>
          </cell>
          <cell r="B5734" t="str">
            <v>Linhas para costurar, não acondicionadas para venda a retalho, que contenham pelo menos 85 %, em peso, de algodão, de algodão branqueado ou colorido, de título inferior ou igual a 5.000 decitex por fio simples, de três ou mais cabos</v>
          </cell>
          <cell r="C5734">
            <v>6099</v>
          </cell>
          <cell r="D5734">
            <v>97</v>
          </cell>
        </row>
        <row r="5735">
          <cell r="A5735">
            <v>52041131</v>
          </cell>
          <cell r="B5735" t="str">
            <v>Linhas para costurar, não acondicionadas para venda a retalho, que contenham pelo menos 85 %, em peso, de algodão, de algodão branqueado ou colorido, de título inferior ou igual a 5.000 decitex por fio simples, de dois cabos</v>
          </cell>
          <cell r="C5735">
            <v>0</v>
          </cell>
          <cell r="D5735">
            <v>3952</v>
          </cell>
        </row>
        <row r="5736">
          <cell r="A5736">
            <v>54012011</v>
          </cell>
          <cell r="B5736" t="str">
            <v>Linhas para costurar, de raiom viscose, de alta tenacidade, não acondicionadas para venda a retalho</v>
          </cell>
          <cell r="C5736">
            <v>540</v>
          </cell>
          <cell r="D5736">
            <v>408</v>
          </cell>
        </row>
        <row r="5737">
          <cell r="A5737">
            <v>54012012</v>
          </cell>
          <cell r="B5737" t="str">
            <v>Linhas para costurar, de raiom viscose, de alta tenacidade, acondicionadas para venda a retalho</v>
          </cell>
          <cell r="C5737">
            <v>12039</v>
          </cell>
          <cell r="D5737">
            <v>10145</v>
          </cell>
        </row>
        <row r="5738">
          <cell r="A5738">
            <v>54011011</v>
          </cell>
          <cell r="B5738" t="str">
            <v>Linhas para costurar, de poliéster, não acondicionadas para venda a retalho</v>
          </cell>
          <cell r="C5738">
            <v>4719877</v>
          </cell>
          <cell r="D5738">
            <v>4427507</v>
          </cell>
        </row>
        <row r="5739">
          <cell r="A5739">
            <v>54011012</v>
          </cell>
          <cell r="B5739" t="str">
            <v>Linhas para costurar, de poliéster, acondicionadas para venda a retalho</v>
          </cell>
          <cell r="C5739">
            <v>223352</v>
          </cell>
          <cell r="D5739">
            <v>183194</v>
          </cell>
        </row>
        <row r="5740">
          <cell r="A5740">
            <v>54011090</v>
          </cell>
          <cell r="B5740" t="str">
            <v>Linhas para costurar, de outros filamentos sintéticos</v>
          </cell>
          <cell r="C5740">
            <v>4574459</v>
          </cell>
          <cell r="D5740">
            <v>3803216</v>
          </cell>
        </row>
        <row r="5741">
          <cell r="A5741">
            <v>54012090</v>
          </cell>
          <cell r="B5741" t="str">
            <v>Linhas para costurar, de outros filamentos artificiais</v>
          </cell>
          <cell r="C5741">
            <v>133237</v>
          </cell>
          <cell r="D5741">
            <v>209873</v>
          </cell>
        </row>
        <row r="5742">
          <cell r="A5742">
            <v>55081000</v>
          </cell>
          <cell r="B5742" t="str">
            <v>Linhas para costurar, de fibras sintéticas descontínuas, mesmo acondicionadas para venda a retalho</v>
          </cell>
          <cell r="C5742">
            <v>1363332</v>
          </cell>
          <cell r="D5742">
            <v>1280783</v>
          </cell>
        </row>
        <row r="5743">
          <cell r="A5743">
            <v>52041940</v>
          </cell>
          <cell r="B5743" t="str">
            <v>Linhas para costurar, de algodão, não acondicionadas para venda a retalho, de algodão branqueado ou colorido, de título superior a 5.000 decitex por fio simples</v>
          </cell>
          <cell r="C5743">
            <v>0</v>
          </cell>
          <cell r="D5743">
            <v>905</v>
          </cell>
        </row>
        <row r="5744">
          <cell r="A5744">
            <v>52041932</v>
          </cell>
          <cell r="B5744" t="str">
            <v>Linhas para costurar, de algodão, não acondicionadas para venda a retalho, de algodão branqueado ou colorido, de título inferior ou igual a 5.000 decitex por fio simples, de três ou mais cabos</v>
          </cell>
          <cell r="C5744">
            <v>0</v>
          </cell>
          <cell r="D5744">
            <v>0</v>
          </cell>
        </row>
        <row r="5745">
          <cell r="A5745">
            <v>52041931</v>
          </cell>
          <cell r="B5745" t="str">
            <v>Linhas para costurar, de algodão, não acondicionadas para venda a retalho, de algodão branqueado ou colorido, de título inferior ou igual a 5.000 decitex por fio simples, de dois cabos</v>
          </cell>
          <cell r="C5745">
            <v>12661</v>
          </cell>
          <cell r="D5745">
            <v>2985</v>
          </cell>
        </row>
        <row r="5746">
          <cell r="A5746">
            <v>2062100</v>
          </cell>
          <cell r="B5746" t="str">
            <v>Línguas de bovino, congeladas</v>
          </cell>
          <cell r="C5746">
            <v>19689871</v>
          </cell>
          <cell r="D5746">
            <v>15889804</v>
          </cell>
        </row>
        <row r="5747">
          <cell r="A5747">
            <v>3033300</v>
          </cell>
          <cell r="B5747" t="str">
            <v>Linguados congelados, exceto filés, outras carnes, fígados, etc.</v>
          </cell>
          <cell r="C5747">
            <v>0</v>
          </cell>
          <cell r="D5747">
            <v>0</v>
          </cell>
        </row>
        <row r="5748">
          <cell r="A5748">
            <v>84542010</v>
          </cell>
          <cell r="B5748" t="str">
            <v>Lingoteiras de fundição</v>
          </cell>
          <cell r="C5748">
            <v>5321</v>
          </cell>
          <cell r="D5748">
            <v>0</v>
          </cell>
        </row>
        <row r="5749">
          <cell r="A5749">
            <v>29419029</v>
          </cell>
          <cell r="B5749" t="str">
            <v>Lincomicina, outros derivados e sais destes produtos</v>
          </cell>
          <cell r="C5749">
            <v>2424</v>
          </cell>
          <cell r="D5749">
            <v>525</v>
          </cell>
        </row>
        <row r="5750">
          <cell r="A5750">
            <v>29052210</v>
          </cell>
          <cell r="B5750" t="str">
            <v>Linalol</v>
          </cell>
          <cell r="C5750">
            <v>10607</v>
          </cell>
          <cell r="D5750">
            <v>6749</v>
          </cell>
        </row>
        <row r="5751">
          <cell r="A5751">
            <v>84302000</v>
          </cell>
          <cell r="B5751" t="str">
            <v>Limpa-neves</v>
          </cell>
          <cell r="C5751">
            <v>5898</v>
          </cell>
          <cell r="D5751">
            <v>376</v>
          </cell>
        </row>
        <row r="5752">
          <cell r="A5752">
            <v>85124010</v>
          </cell>
          <cell r="B5752" t="str">
            <v>Limpadores de pára-brisas para automóveis</v>
          </cell>
          <cell r="C5752">
            <v>8103407</v>
          </cell>
          <cell r="D5752">
            <v>7427732</v>
          </cell>
        </row>
        <row r="5753">
          <cell r="A5753">
            <v>84798931</v>
          </cell>
          <cell r="B5753" t="str">
            <v>Limpadores de pára-brisas elétricos, para aeronaves</v>
          </cell>
          <cell r="C5753">
            <v>439</v>
          </cell>
          <cell r="D5753">
            <v>2582</v>
          </cell>
        </row>
        <row r="5754">
          <cell r="A5754">
            <v>29021910</v>
          </cell>
          <cell r="B5754" t="str">
            <v>Limoneno</v>
          </cell>
          <cell r="C5754">
            <v>421773</v>
          </cell>
          <cell r="D5754">
            <v>395475</v>
          </cell>
        </row>
        <row r="5755">
          <cell r="A5755">
            <v>8055000</v>
          </cell>
          <cell r="B5755" t="str">
            <v>Limões (Citrus limon, Citrus limonum) e limas (Citrus aurantifolia, Citrus latifolia), frescos ou secos</v>
          </cell>
          <cell r="C5755">
            <v>52649660</v>
          </cell>
          <cell r="D5755">
            <v>39466257</v>
          </cell>
        </row>
        <row r="5756">
          <cell r="A5756">
            <v>85354090</v>
          </cell>
          <cell r="B5756" t="str">
            <v>Limitadores de tensão e supressores de picos de tensão (supressores de sobretensões), para uma tensão superior a 1.000 V</v>
          </cell>
          <cell r="C5756">
            <v>395456</v>
          </cell>
          <cell r="D5756">
            <v>502942</v>
          </cell>
        </row>
        <row r="5757">
          <cell r="A5757">
            <v>90184920</v>
          </cell>
          <cell r="B5757" t="str">
            <v>Limas para odontologia</v>
          </cell>
          <cell r="C5757">
            <v>22414</v>
          </cell>
          <cell r="D5757">
            <v>687</v>
          </cell>
        </row>
        <row r="5758">
          <cell r="A5758">
            <v>82031010</v>
          </cell>
          <cell r="B5758" t="str">
            <v>Limas e grosas, de metais comuns</v>
          </cell>
          <cell r="C5758">
            <v>9500678</v>
          </cell>
          <cell r="D5758">
            <v>7755874</v>
          </cell>
        </row>
        <row r="5759">
          <cell r="A5759">
            <v>38040020</v>
          </cell>
          <cell r="B5759" t="str">
            <v>Lignossulfonatos</v>
          </cell>
          <cell r="C5759">
            <v>2360076</v>
          </cell>
          <cell r="D5759">
            <v>2203244</v>
          </cell>
        </row>
        <row r="5760">
          <cell r="A5760">
            <v>74050000</v>
          </cell>
          <cell r="B5760" t="str">
            <v>Ligas-mães de cobre</v>
          </cell>
          <cell r="C5760">
            <v>44089</v>
          </cell>
          <cell r="D5760">
            <v>0</v>
          </cell>
        </row>
        <row r="5761">
          <cell r="A5761">
            <v>79012010</v>
          </cell>
          <cell r="B5761" t="str">
            <v>Ligas de zinco, em lingotes</v>
          </cell>
          <cell r="C5761">
            <v>749133</v>
          </cell>
          <cell r="D5761">
            <v>340510</v>
          </cell>
        </row>
        <row r="5762">
          <cell r="A5762">
            <v>75022000</v>
          </cell>
          <cell r="B5762" t="str">
            <v>Ligas de níquel, em forma bruta</v>
          </cell>
          <cell r="C5762">
            <v>55696710</v>
          </cell>
          <cell r="D5762">
            <v>39150</v>
          </cell>
        </row>
        <row r="5763">
          <cell r="A5763">
            <v>72015000</v>
          </cell>
          <cell r="B5763" t="str">
            <v>Ligas de ferro fundido bruto; ferro spiegel (especular)</v>
          </cell>
          <cell r="C5763">
            <v>8062</v>
          </cell>
          <cell r="D5763">
            <v>4936</v>
          </cell>
        </row>
        <row r="5764">
          <cell r="A5764">
            <v>80012000</v>
          </cell>
          <cell r="B5764" t="str">
            <v>Ligas de estanho, em forma bruta</v>
          </cell>
          <cell r="C5764">
            <v>7329729</v>
          </cell>
          <cell r="D5764">
            <v>2022816</v>
          </cell>
        </row>
        <row r="5765">
          <cell r="A5765">
            <v>74032100</v>
          </cell>
          <cell r="B5765" t="str">
            <v>Ligas de cobre à base de cobre-zinco (latão), em formas brutas</v>
          </cell>
          <cell r="C5765">
            <v>1879727</v>
          </cell>
          <cell r="D5765">
            <v>39000</v>
          </cell>
        </row>
        <row r="5766">
          <cell r="A5766">
            <v>74032200</v>
          </cell>
          <cell r="B5766" t="str">
            <v>Ligas de cobre à base de cobre-estanho (bronze), em formas brutas</v>
          </cell>
          <cell r="C5766">
            <v>3400916</v>
          </cell>
          <cell r="D5766">
            <v>1231268</v>
          </cell>
        </row>
        <row r="5767">
          <cell r="A5767">
            <v>76012000</v>
          </cell>
          <cell r="B5767" t="str">
            <v>Ligas de alumínio, em formas brutas</v>
          </cell>
          <cell r="C5767">
            <v>75489761</v>
          </cell>
          <cell r="D5767">
            <v>139302822</v>
          </cell>
        </row>
        <row r="5768">
          <cell r="A5768">
            <v>29242914</v>
          </cell>
          <cell r="B5768" t="str">
            <v>Lidocaína e seu cloridrato</v>
          </cell>
          <cell r="C5768">
            <v>22915</v>
          </cell>
          <cell r="D5768">
            <v>19533</v>
          </cell>
        </row>
        <row r="5769">
          <cell r="A5769">
            <v>22087000</v>
          </cell>
          <cell r="B5769" t="str">
            <v>Licores</v>
          </cell>
          <cell r="C5769">
            <v>60003</v>
          </cell>
          <cell r="D5769">
            <v>72942</v>
          </cell>
        </row>
        <row r="5770">
          <cell r="A5770">
            <v>21021010</v>
          </cell>
          <cell r="B5770" t="str">
            <v>Leveduras vivas Saccharomyces boulardii</v>
          </cell>
          <cell r="C5770">
            <v>1003</v>
          </cell>
          <cell r="D5770">
            <v>11543</v>
          </cell>
        </row>
        <row r="5771">
          <cell r="A5771">
            <v>21022000</v>
          </cell>
          <cell r="B5771" t="str">
            <v>Leveduras mortas; outros microrganismos monocelulares mortos</v>
          </cell>
          <cell r="C5771">
            <v>45489067</v>
          </cell>
          <cell r="D5771">
            <v>43036104</v>
          </cell>
        </row>
        <row r="5772">
          <cell r="A5772">
            <v>29349953</v>
          </cell>
          <cell r="B5772" t="str">
            <v>Levamisol e seus sais</v>
          </cell>
          <cell r="C5772">
            <v>6253</v>
          </cell>
          <cell r="D5772">
            <v>2300</v>
          </cell>
        </row>
        <row r="5773">
          <cell r="A5773">
            <v>25293000</v>
          </cell>
          <cell r="B5773" t="str">
            <v>Leucita; nefelina e nefelina-sienito</v>
          </cell>
          <cell r="C5773">
            <v>8900</v>
          </cell>
          <cell r="D5773">
            <v>175</v>
          </cell>
        </row>
        <row r="5774">
          <cell r="A5774">
            <v>7134010</v>
          </cell>
          <cell r="B5774" t="str">
            <v>Lentilhas secas, para semeadura</v>
          </cell>
          <cell r="C5774">
            <v>605</v>
          </cell>
          <cell r="D5774">
            <v>234</v>
          </cell>
        </row>
        <row r="5775">
          <cell r="A5775">
            <v>90021110</v>
          </cell>
          <cell r="B5775" t="str">
            <v>Lentes objetivas montadas, para câmeras fotográficas ou cinematográficas ou para projetores</v>
          </cell>
          <cell r="C5775">
            <v>0</v>
          </cell>
          <cell r="D5775">
            <v>196</v>
          </cell>
        </row>
        <row r="5776">
          <cell r="A5776">
            <v>90021120</v>
          </cell>
          <cell r="B5776" t="str">
            <v>Lentes objetivas montadas, de aproximação (zoom) para câmeras de televisão, de 20 ou mais aumentos</v>
          </cell>
          <cell r="C5776">
            <v>2207</v>
          </cell>
          <cell r="D5776">
            <v>2800</v>
          </cell>
        </row>
        <row r="5777">
          <cell r="A5777">
            <v>90213920</v>
          </cell>
          <cell r="B5777" t="str">
            <v>Lentes intraoculares</v>
          </cell>
          <cell r="C5777">
            <v>432830</v>
          </cell>
          <cell r="D5777">
            <v>930588</v>
          </cell>
        </row>
        <row r="5778">
          <cell r="A5778">
            <v>90014000</v>
          </cell>
          <cell r="B5778" t="str">
            <v>Lentes de vidro, para óculos</v>
          </cell>
          <cell r="C5778">
            <v>446312</v>
          </cell>
          <cell r="D5778">
            <v>694287</v>
          </cell>
        </row>
        <row r="5779">
          <cell r="A5779">
            <v>90015000</v>
          </cell>
          <cell r="B5779" t="str">
            <v>Lentes de outras matérias, para óculos</v>
          </cell>
          <cell r="C5779">
            <v>14840033</v>
          </cell>
          <cell r="D5779">
            <v>12568601</v>
          </cell>
        </row>
        <row r="5780">
          <cell r="A5780">
            <v>90013000</v>
          </cell>
          <cell r="B5780" t="str">
            <v>Lentes de contato</v>
          </cell>
          <cell r="C5780">
            <v>5471883</v>
          </cell>
          <cell r="D5780">
            <v>2524738</v>
          </cell>
        </row>
        <row r="5781">
          <cell r="A5781">
            <v>44011000</v>
          </cell>
          <cell r="B5781" t="str">
            <v>Lenha em qualquer estado</v>
          </cell>
          <cell r="C5781">
            <v>3400</v>
          </cell>
          <cell r="D5781">
            <v>2750</v>
          </cell>
        </row>
        <row r="5782">
          <cell r="A5782">
            <v>48182000</v>
          </cell>
          <cell r="B5782" t="str">
            <v>Lenços, incluindo os de desmaquiar, e toalhas de mão, de papel</v>
          </cell>
          <cell r="C5782">
            <v>3041376</v>
          </cell>
          <cell r="D5782">
            <v>2676569</v>
          </cell>
        </row>
        <row r="5783">
          <cell r="A5783">
            <v>62139010</v>
          </cell>
          <cell r="B5783" t="str">
            <v>Lenços de assoar e de bolso, de seda ou de desperdícios de seda</v>
          </cell>
          <cell r="C5783">
            <v>12720</v>
          </cell>
          <cell r="D5783">
            <v>0</v>
          </cell>
        </row>
        <row r="5784">
          <cell r="A5784">
            <v>62139090</v>
          </cell>
          <cell r="B5784" t="str">
            <v>Lenços de assoar e de bolso, de outras matérias têxteis</v>
          </cell>
          <cell r="C5784">
            <v>5386</v>
          </cell>
          <cell r="D5784">
            <v>445</v>
          </cell>
        </row>
        <row r="5785">
          <cell r="A5785">
            <v>62132000</v>
          </cell>
          <cell r="B5785" t="str">
            <v>Lenços de assoar e de bolso, de algodão</v>
          </cell>
          <cell r="C5785">
            <v>49495</v>
          </cell>
          <cell r="D5785">
            <v>98522</v>
          </cell>
        </row>
        <row r="5786">
          <cell r="A5786">
            <v>84719011</v>
          </cell>
          <cell r="B5786" t="str">
            <v>Leitores ou gravadores de cartões magnéticos</v>
          </cell>
          <cell r="C5786">
            <v>155194</v>
          </cell>
          <cell r="D5786">
            <v>1289544</v>
          </cell>
        </row>
        <row r="5787">
          <cell r="A5787">
            <v>85229040</v>
          </cell>
          <cell r="B5787" t="str">
            <v>Leitores de som, magnéticos, para aparelhos de reprodução</v>
          </cell>
          <cell r="C5787">
            <v>0</v>
          </cell>
          <cell r="D5787">
            <v>0</v>
          </cell>
        </row>
        <row r="5788">
          <cell r="A5788">
            <v>84719012</v>
          </cell>
          <cell r="B5788" t="str">
            <v>Leitores de codigos de barras</v>
          </cell>
          <cell r="C5788">
            <v>1379708</v>
          </cell>
          <cell r="D5788">
            <v>319279</v>
          </cell>
        </row>
        <row r="5789">
          <cell r="A5789">
            <v>84719013</v>
          </cell>
          <cell r="B5789" t="str">
            <v>Leitores de caracteres magnetizaveis</v>
          </cell>
          <cell r="C5789">
            <v>17444</v>
          </cell>
          <cell r="D5789">
            <v>471</v>
          </cell>
        </row>
        <row r="5790">
          <cell r="A5790">
            <v>4039000</v>
          </cell>
          <cell r="B5790" t="str">
            <v>Leitelho, leite, creme de leite, coalhados, fermentados, etc</v>
          </cell>
          <cell r="C5790">
            <v>2419777</v>
          </cell>
          <cell r="D5790">
            <v>2549573</v>
          </cell>
        </row>
        <row r="5791">
          <cell r="A5791">
            <v>4015010</v>
          </cell>
          <cell r="B5791" t="str">
            <v>Leite, com um teor, em peso, de matérias gordas, superior a 10 %, não concentrados nem adicionados de açúcar ou de outros edulcorantes</v>
          </cell>
          <cell r="C5791">
            <v>0</v>
          </cell>
          <cell r="D5791">
            <v>0</v>
          </cell>
        </row>
        <row r="5792">
          <cell r="A5792">
            <v>4012010</v>
          </cell>
          <cell r="B5792" t="str">
            <v>Leite UHT (Ultra High Temperature), com um teor, em peso, de matérias gordas, superior a 1 %, mas não superior a 6 %, não concentrados nem adicionados de açúcar ou de outros edulcorantes</v>
          </cell>
          <cell r="C5792">
            <v>23175</v>
          </cell>
          <cell r="D5792">
            <v>13298</v>
          </cell>
        </row>
        <row r="5793">
          <cell r="A5793">
            <v>4011010</v>
          </cell>
          <cell r="B5793" t="str">
            <v>Leite UHT (Ultra High Temperature), com um teor, em peso, de matérias gordas, não superior a 1 %, não concentrados nem adicionados de açúcar ou de outros edulcorantes</v>
          </cell>
          <cell r="C5793">
            <v>6209</v>
          </cell>
          <cell r="D5793">
            <v>6954</v>
          </cell>
        </row>
        <row r="5794">
          <cell r="A5794">
            <v>4022120</v>
          </cell>
          <cell r="B5794" t="str">
            <v>Leite parcialmente desnatado, em pó, com um teor, em peso, de matérias gordas, superior a 1,5 %, sem adição de açúcar ou de outros edulcorantes</v>
          </cell>
          <cell r="C5794">
            <v>3755</v>
          </cell>
          <cell r="D5794">
            <v>4669</v>
          </cell>
        </row>
        <row r="5795">
          <cell r="A5795">
            <v>19011010</v>
          </cell>
          <cell r="B5795" t="str">
            <v>Leite modificado, para alimentação de crianças, acondicionadas para venda a retalho</v>
          </cell>
          <cell r="C5795">
            <v>18108269</v>
          </cell>
          <cell r="D5795">
            <v>16950649</v>
          </cell>
        </row>
        <row r="5796">
          <cell r="A5796">
            <v>4022910</v>
          </cell>
          <cell r="B5796" t="str">
            <v>Leite integral, em pó, etc, com um teor, em peso, de matérias gordas, superior a 1,5 %, adocicado</v>
          </cell>
          <cell r="C5796">
            <v>61662</v>
          </cell>
          <cell r="D5796">
            <v>162</v>
          </cell>
        </row>
        <row r="5797">
          <cell r="A5797">
            <v>4022110</v>
          </cell>
          <cell r="B5797" t="str">
            <v>Leite integral, em pó, com um teor, em peso, de matérias gordas, superior a 1,5 %, sem adição de açúcar ou de outros edulcorantes</v>
          </cell>
          <cell r="C5797">
            <v>5090519</v>
          </cell>
          <cell r="D5797">
            <v>16496973</v>
          </cell>
        </row>
        <row r="5798">
          <cell r="A5798">
            <v>4021010</v>
          </cell>
          <cell r="B5798" t="str">
            <v>Leite em pó, grânulos ou outras formas sólidas, com um teor, em peso, de matérias gordas, não superior a 1,5 %, com um teor de arsênio, chumbo ou cobre, considerados isoladamente,inferior a 5 ppm, concentrados ou adicionados de açúcar/outros edulcorantes.</v>
          </cell>
          <cell r="C5798">
            <v>0</v>
          </cell>
          <cell r="D5798">
            <v>717</v>
          </cell>
        </row>
        <row r="5799">
          <cell r="A5799">
            <v>29232000</v>
          </cell>
          <cell r="B5799" t="str">
            <v>Lecitinas e outros fosfoaminolipidios</v>
          </cell>
          <cell r="C5799">
            <v>39619282</v>
          </cell>
          <cell r="D5799">
            <v>31770385</v>
          </cell>
        </row>
        <row r="5800">
          <cell r="A5800">
            <v>40029100</v>
          </cell>
          <cell r="B5800" t="str">
            <v>Latex de outras borrachas sintéticas ou artificiais</v>
          </cell>
          <cell r="C5800">
            <v>5100</v>
          </cell>
          <cell r="D5800">
            <v>393703</v>
          </cell>
        </row>
        <row r="5801">
          <cell r="A5801">
            <v>40011000</v>
          </cell>
          <cell r="B5801" t="str">
            <v>Látex de borracha natural, mesmo pre-vulcanizado</v>
          </cell>
          <cell r="C5801">
            <v>8403</v>
          </cell>
          <cell r="D5801">
            <v>14699</v>
          </cell>
        </row>
        <row r="5802">
          <cell r="A5802">
            <v>40021120</v>
          </cell>
          <cell r="B5802" t="str">
            <v>Látex de borracha de estireno-butadieno-carboxilada (XSBR)</v>
          </cell>
          <cell r="C5802">
            <v>4946284</v>
          </cell>
          <cell r="D5802">
            <v>4468385</v>
          </cell>
        </row>
        <row r="5803">
          <cell r="A5803">
            <v>40021110</v>
          </cell>
          <cell r="B5803" t="str">
            <v>Látex de borracha de estireno-butadieno (SBR)</v>
          </cell>
          <cell r="C5803">
            <v>9029082</v>
          </cell>
          <cell r="D5803">
            <v>2807335</v>
          </cell>
        </row>
        <row r="5804">
          <cell r="A5804">
            <v>40024100</v>
          </cell>
          <cell r="B5804" t="str">
            <v>Látex de borracha de cloropreno (clorobutadieno)(CR)</v>
          </cell>
          <cell r="C5804">
            <v>5401</v>
          </cell>
          <cell r="D5804">
            <v>1</v>
          </cell>
        </row>
        <row r="5805">
          <cell r="A5805">
            <v>40025100</v>
          </cell>
          <cell r="B5805" t="str">
            <v>Látex de borracha de acrilonitrila-butadieno (NBR)</v>
          </cell>
          <cell r="C5805">
            <v>20636</v>
          </cell>
          <cell r="D5805">
            <v>18792</v>
          </cell>
        </row>
        <row r="5806">
          <cell r="A5806">
            <v>73102110</v>
          </cell>
          <cell r="B5806" t="str">
            <v>Latas próprias para serem fechadas por soldadura ou cravação, próprias para acondicionar produtos alimentícios, de ferro fundido, ferro ou aço</v>
          </cell>
          <cell r="C5806">
            <v>3251724</v>
          </cell>
          <cell r="D5806">
            <v>2454020</v>
          </cell>
        </row>
        <row r="5807">
          <cell r="A5807">
            <v>90132000</v>
          </cell>
          <cell r="B5807" t="str">
            <v>Lasers, exceto diodos laser</v>
          </cell>
          <cell r="C5807">
            <v>2352</v>
          </cell>
          <cell r="D5807">
            <v>58060</v>
          </cell>
        </row>
        <row r="5808">
          <cell r="A5808">
            <v>68061000</v>
          </cell>
          <cell r="B5808" t="str">
            <v>Lãs de escórias de altos-fornos, lãs de outras escórias, lã de rocha e lãs minerais semelhantes, mesmo misturadas entre si, a granel, em folhas ou em rolos</v>
          </cell>
          <cell r="C5808">
            <v>1120782</v>
          </cell>
          <cell r="D5808">
            <v>774007</v>
          </cell>
        </row>
        <row r="5809">
          <cell r="A5809">
            <v>8051000</v>
          </cell>
          <cell r="B5809" t="str">
            <v>Laranjas, frescas ou secas</v>
          </cell>
          <cell r="C5809">
            <v>16348420</v>
          </cell>
          <cell r="D5809">
            <v>16091668</v>
          </cell>
        </row>
        <row r="5810">
          <cell r="A5810">
            <v>33053000</v>
          </cell>
          <cell r="B5810" t="str">
            <v>Laquês para o cabelo</v>
          </cell>
          <cell r="C5810">
            <v>30405</v>
          </cell>
          <cell r="D5810">
            <v>3652</v>
          </cell>
        </row>
        <row r="5811">
          <cell r="A5811">
            <v>96084000</v>
          </cell>
          <cell r="B5811" t="str">
            <v>Lapiseiras</v>
          </cell>
          <cell r="C5811">
            <v>141378</v>
          </cell>
          <cell r="D5811">
            <v>295113</v>
          </cell>
        </row>
        <row r="5812">
          <cell r="A5812">
            <v>96091000</v>
          </cell>
          <cell r="B5812" t="str">
            <v>Lápis</v>
          </cell>
          <cell r="C5812">
            <v>48432877</v>
          </cell>
          <cell r="D5812">
            <v>40640796</v>
          </cell>
        </row>
        <row r="5813">
          <cell r="A5813">
            <v>85131010</v>
          </cell>
          <cell r="B5813" t="str">
            <v>Lanternas manuais</v>
          </cell>
          <cell r="C5813">
            <v>65670</v>
          </cell>
          <cell r="D5813">
            <v>105321</v>
          </cell>
        </row>
        <row r="5814">
          <cell r="A5814">
            <v>15050010</v>
          </cell>
          <cell r="B5814" t="str">
            <v>Lanolina</v>
          </cell>
          <cell r="C5814">
            <v>2225630</v>
          </cell>
          <cell r="D5814">
            <v>2785750</v>
          </cell>
        </row>
        <row r="5815">
          <cell r="A5815">
            <v>90183930</v>
          </cell>
          <cell r="B5815" t="str">
            <v>Lancetas para vacinação e cautérios</v>
          </cell>
          <cell r="C5815">
            <v>430</v>
          </cell>
          <cell r="D5815">
            <v>9075</v>
          </cell>
        </row>
        <row r="5816">
          <cell r="A5816">
            <v>84529093</v>
          </cell>
          <cell r="B5816" t="str">
            <v>Lançadeiras rotativas de máquinas de costurar</v>
          </cell>
          <cell r="C5816">
            <v>54426</v>
          </cell>
          <cell r="D5816">
            <v>21213</v>
          </cell>
        </row>
        <row r="5817">
          <cell r="A5817">
            <v>85393100</v>
          </cell>
          <cell r="B5817" t="str">
            <v>Lâmpadas/tubos descarga, fluorescente, de catodo quente</v>
          </cell>
          <cell r="C5817">
            <v>4820905</v>
          </cell>
          <cell r="D5817">
            <v>6741287</v>
          </cell>
        </row>
        <row r="5818">
          <cell r="A5818">
            <v>85394900</v>
          </cell>
          <cell r="B5818" t="str">
            <v>Lâmpadas/tubos de raios ultravioleta ou infravermelhos</v>
          </cell>
          <cell r="C5818">
            <v>88967</v>
          </cell>
          <cell r="D5818">
            <v>35036</v>
          </cell>
        </row>
        <row r="5819">
          <cell r="A5819">
            <v>82056000</v>
          </cell>
          <cell r="B5819" t="str">
            <v>Lâmpadas ou lamparinas, de soldar (maçaricos) e semelhantes, de metais comuns</v>
          </cell>
          <cell r="C5819">
            <v>21814</v>
          </cell>
          <cell r="D5819">
            <v>3958</v>
          </cell>
        </row>
        <row r="5820">
          <cell r="A5820">
            <v>94051010</v>
          </cell>
          <cell r="B5820" t="str">
            <v>Lâmpadas escialíticas (luzes sem sombra, do tipo utilizado em medicina, cirurgia, odontologia)</v>
          </cell>
          <cell r="C5820">
            <v>57844</v>
          </cell>
          <cell r="D5820">
            <v>178203</v>
          </cell>
        </row>
        <row r="5821">
          <cell r="A5821">
            <v>85395000</v>
          </cell>
          <cell r="B5821" t="str">
            <v>Lâmpadas e tubos de diodos emissores de luz (LED)</v>
          </cell>
          <cell r="C5821">
            <v>0</v>
          </cell>
          <cell r="D5821">
            <v>0</v>
          </cell>
        </row>
        <row r="5822">
          <cell r="A5822">
            <v>85393200</v>
          </cell>
          <cell r="B5822" t="str">
            <v>Lâmpadas de vapor de mercúrio/sódio ou halogeneto metal</v>
          </cell>
          <cell r="C5822">
            <v>8462902</v>
          </cell>
          <cell r="D5822">
            <v>5487090</v>
          </cell>
        </row>
        <row r="5823">
          <cell r="A5823">
            <v>85394110</v>
          </cell>
          <cell r="B5823" t="str">
            <v>Lâmpadas de arco, de potência superior ou igual a 1.000 W</v>
          </cell>
          <cell r="C5823">
            <v>29529</v>
          </cell>
          <cell r="D5823">
            <v>50086</v>
          </cell>
        </row>
        <row r="5824">
          <cell r="A5824">
            <v>29349993</v>
          </cell>
          <cell r="B5824" t="str">
            <v>Lamivudina</v>
          </cell>
          <cell r="C5824">
            <v>0</v>
          </cell>
          <cell r="D5824">
            <v>0</v>
          </cell>
        </row>
        <row r="5825">
          <cell r="A5825">
            <v>82119400</v>
          </cell>
          <cell r="B5825" t="str">
            <v>Lâminas para facas, de metais comuns</v>
          </cell>
          <cell r="C5825">
            <v>18208</v>
          </cell>
          <cell r="D5825">
            <v>53690</v>
          </cell>
        </row>
        <row r="5826">
          <cell r="A5826">
            <v>84314200</v>
          </cell>
          <cell r="B5826" t="str">
            <v>Lâminas para bulldozers ou angledozers</v>
          </cell>
          <cell r="C5826">
            <v>3426903</v>
          </cell>
          <cell r="D5826">
            <v>3646875</v>
          </cell>
        </row>
        <row r="5827">
          <cell r="A5827">
            <v>54049000</v>
          </cell>
          <cell r="B5827" t="str">
            <v>Lâminas de matérias têxteis sintéticas, cuja largura aparente não seja superior a 5 mm</v>
          </cell>
          <cell r="C5827">
            <v>5964</v>
          </cell>
          <cell r="D5827">
            <v>2311</v>
          </cell>
        </row>
        <row r="5828">
          <cell r="A5828">
            <v>82122010</v>
          </cell>
          <cell r="B5828" t="str">
            <v>Lâminas de barbear, de segurança, de metais comuns</v>
          </cell>
          <cell r="C5828">
            <v>26368776</v>
          </cell>
          <cell r="D5828">
            <v>15393469</v>
          </cell>
        </row>
        <row r="5829">
          <cell r="A5829">
            <v>85109011</v>
          </cell>
          <cell r="B5829" t="str">
            <v>Lâminas de aparelhos ou máquinas de barbear com motor elétrico incorporado</v>
          </cell>
          <cell r="C5829">
            <v>213</v>
          </cell>
          <cell r="D5829">
            <v>0</v>
          </cell>
        </row>
        <row r="5830">
          <cell r="A5830">
            <v>72253000</v>
          </cell>
          <cell r="B5830" t="str">
            <v>Laminados de outras ligas de aços, simplesmente laminados a quente, em rolos, de largura igual ou superior a 600 mm</v>
          </cell>
          <cell r="C5830">
            <v>63587463</v>
          </cell>
          <cell r="D5830">
            <v>31675914</v>
          </cell>
        </row>
        <row r="5831">
          <cell r="A5831">
            <v>72259200</v>
          </cell>
          <cell r="B5831" t="str">
            <v>Laminados de outras ligas de aço, de largura igual ou superior a 600 mm, galvanizados por outro processo</v>
          </cell>
          <cell r="C5831">
            <v>58156370</v>
          </cell>
          <cell r="D5831">
            <v>32045237</v>
          </cell>
        </row>
        <row r="5832">
          <cell r="A5832">
            <v>72259100</v>
          </cell>
          <cell r="B5832" t="str">
            <v>Laminados de outras ligas de aço, de largura igual ou superior a 600 mm, galvanizados eletroliticamente</v>
          </cell>
          <cell r="C5832">
            <v>18360811</v>
          </cell>
          <cell r="D5832">
            <v>14913346</v>
          </cell>
        </row>
        <row r="5833">
          <cell r="A5833">
            <v>72082710</v>
          </cell>
          <cell r="B5833" t="str">
            <v>Laminados de ferro/aço, quente, de largura igual ou superior a 600 mm, em rolos, de espessura inferior a 3 mm, com um limite mínimo de elasticidade de 275 MPa</v>
          </cell>
          <cell r="C5833">
            <v>7560107</v>
          </cell>
          <cell r="D5833">
            <v>6164916</v>
          </cell>
        </row>
        <row r="5834">
          <cell r="A5834">
            <v>84551000</v>
          </cell>
          <cell r="B5834" t="str">
            <v>Laminadores de tubos, de metais</v>
          </cell>
          <cell r="C5834">
            <v>0</v>
          </cell>
          <cell r="D5834">
            <v>540</v>
          </cell>
        </row>
        <row r="5835">
          <cell r="A5835">
            <v>84552210</v>
          </cell>
          <cell r="B5835" t="str">
            <v>Laminadores a frio, de cilindro liso, de metais</v>
          </cell>
          <cell r="C5835">
            <v>34597</v>
          </cell>
          <cell r="D5835">
            <v>25671</v>
          </cell>
        </row>
        <row r="5836">
          <cell r="A5836">
            <v>38252000</v>
          </cell>
          <cell r="B5836" t="str">
            <v>Lamas de tratamento de esgotos</v>
          </cell>
          <cell r="C5836">
            <v>120</v>
          </cell>
          <cell r="D5836">
            <v>0</v>
          </cell>
        </row>
        <row r="5837">
          <cell r="A5837">
            <v>3062100</v>
          </cell>
          <cell r="B5837" t="str">
            <v>Lagostas (palinurus, panulirus e jasus) não congeladas</v>
          </cell>
          <cell r="C5837">
            <v>0</v>
          </cell>
          <cell r="D5837">
            <v>411506</v>
          </cell>
        </row>
        <row r="5838">
          <cell r="A5838">
            <v>3063100</v>
          </cell>
          <cell r="B5838" t="str">
            <v>Lagostas (Palinurus spp., Panulirus spp., Jasus spp.), vivas, frescos ou refrigerados</v>
          </cell>
          <cell r="C5838">
            <v>0</v>
          </cell>
          <cell r="D5838">
            <v>0</v>
          </cell>
        </row>
        <row r="5839">
          <cell r="A5839">
            <v>3061110</v>
          </cell>
          <cell r="B5839" t="str">
            <v>Lagostas (Palinurus spp., Panulirus spp., Jasus spp.) inteiras, congeladas</v>
          </cell>
          <cell r="C5839">
            <v>5359117</v>
          </cell>
          <cell r="D5839">
            <v>488526</v>
          </cell>
        </row>
        <row r="5840">
          <cell r="A5840">
            <v>3061500</v>
          </cell>
          <cell r="B5840" t="str">
            <v>Lagosta norueguesa (nephrops norvegicus)</v>
          </cell>
          <cell r="C5840">
            <v>0</v>
          </cell>
          <cell r="D5840">
            <v>0</v>
          </cell>
        </row>
        <row r="5841">
          <cell r="A5841">
            <v>84314922</v>
          </cell>
          <cell r="B5841" t="str">
            <v>Lagartas de máquinas ou aparelhos das posições 84.29 ou 84.30</v>
          </cell>
          <cell r="C5841">
            <v>0</v>
          </cell>
          <cell r="D5841">
            <v>0</v>
          </cell>
        </row>
        <row r="5842">
          <cell r="A5842">
            <v>68021000</v>
          </cell>
          <cell r="B5842" t="str">
            <v>Ladrilhos, cubos, pastilhas e artigos semelhantes, mesmo de forma diferente da quadrada ou retangular, cuja maior superfície possa ser inscrita num quadrado de lado inferior a 7 cm; grânulos, fragmentos e pós, corados artificialmente</v>
          </cell>
          <cell r="C5842">
            <v>142880</v>
          </cell>
          <cell r="D5842">
            <v>153652</v>
          </cell>
        </row>
        <row r="5843">
          <cell r="A5843">
            <v>69071000</v>
          </cell>
          <cell r="B5843" t="str">
            <v>Ladrilhos, cubos, pastilhas e artigos semelhantes, mesmo de forma diferente da quadrada ou retangular, cuja maior superfície possa ser inscrita num quadrado de lado inferior a 7 cm</v>
          </cell>
          <cell r="C5843">
            <v>44913</v>
          </cell>
          <cell r="D5843">
            <v>0</v>
          </cell>
        </row>
        <row r="5844">
          <cell r="A5844">
            <v>69081000</v>
          </cell>
          <cell r="B5844" t="str">
            <v>Ladrilhos, cubos, pastilhas e artigos semelhantes, mesmo de forma diferente da quadrada ou retangular, cuja maior superfície possa ser inscrita num quadrado de lado inferior a 7 cm</v>
          </cell>
          <cell r="C5844">
            <v>435601</v>
          </cell>
          <cell r="D5844">
            <v>763680</v>
          </cell>
        </row>
        <row r="5845">
          <cell r="A5845">
            <v>69072300</v>
          </cell>
          <cell r="B5845" t="str">
            <v>Ladrilhos e placas (lajes), para pavimentação ou revestimento, exceto os das subposições 6907.30 e 6907.40, com um coeficiente de absorção de água, em peso, superior a 10 %</v>
          </cell>
          <cell r="C5845">
            <v>0</v>
          </cell>
          <cell r="D5845">
            <v>0</v>
          </cell>
        </row>
        <row r="5846">
          <cell r="A5846">
            <v>69072200</v>
          </cell>
          <cell r="B5846" t="str">
            <v>Ladrilhos e placas (lajes), para pavimentação ou revestimento, exceto os das subposições 6907.30 e 6907.40, com um coeficiente de absorção de água, em peso, superior a 0,5 %, mas não superior a 10 %</v>
          </cell>
          <cell r="C5846">
            <v>0</v>
          </cell>
          <cell r="D5846">
            <v>0</v>
          </cell>
        </row>
        <row r="5847">
          <cell r="A5847">
            <v>69072100</v>
          </cell>
          <cell r="B5847" t="str">
            <v>Ladrilhos e placas (lajes), para pavimentação ou revestimento, exceto os das subposições 6907.30 e 6907.40, com um coeficiente de absorção de água, em peso, não superior a 0,5 %</v>
          </cell>
          <cell r="C5847">
            <v>0</v>
          </cell>
          <cell r="D5847">
            <v>0</v>
          </cell>
        </row>
        <row r="5848">
          <cell r="A5848">
            <v>57041000</v>
          </cell>
          <cell r="B5848" t="str">
            <v>Ladrilhos de feltro, para revestimento de pavimento, de superfície não superior a 0,3 m2</v>
          </cell>
          <cell r="C5848">
            <v>2349</v>
          </cell>
          <cell r="D5848">
            <v>3326</v>
          </cell>
        </row>
        <row r="5849">
          <cell r="A5849">
            <v>17021100</v>
          </cell>
          <cell r="B5849" t="str">
            <v>Lactose e xarope de lactose, que contenham, em peso, 99 % ou mais de lactose, expresso em lactose anidra, calculado sobre a matéria seca</v>
          </cell>
          <cell r="C5849">
            <v>488</v>
          </cell>
          <cell r="D5849">
            <v>2432</v>
          </cell>
        </row>
        <row r="5850">
          <cell r="A5850">
            <v>29322000</v>
          </cell>
          <cell r="B5850" t="str">
            <v>Lactonas</v>
          </cell>
          <cell r="C5850">
            <v>0</v>
          </cell>
          <cell r="D5850">
            <v>0</v>
          </cell>
        </row>
        <row r="5851">
          <cell r="A5851">
            <v>35022000</v>
          </cell>
          <cell r="B5851" t="str">
            <v>Lactalbumina, incluindo os concentrados de duas ou mais proteínas de soro de leite</v>
          </cell>
          <cell r="C5851">
            <v>0</v>
          </cell>
          <cell r="D5851">
            <v>0</v>
          </cell>
        </row>
        <row r="5852">
          <cell r="A5852">
            <v>32050000</v>
          </cell>
          <cell r="B5852" t="str">
            <v>Lacas corantes; preparações indicadas na Nota 3 do presente Capítulo, à base de lacas corantes</v>
          </cell>
          <cell r="C5852">
            <v>116155</v>
          </cell>
          <cell r="D5852">
            <v>209258</v>
          </cell>
        </row>
        <row r="5853">
          <cell r="A5853">
            <v>51011110</v>
          </cell>
          <cell r="B5853" t="str">
            <v>Lã suja, incluindo a lã lavada a dorso, não cardada nem penteada, de tosquia, de finura superior ou igual 22,05 micrômetros (mícrons) mas inferior ou igual a 32,6 micrômetros (mícrons)</v>
          </cell>
          <cell r="C5853">
            <v>9332545</v>
          </cell>
          <cell r="D5853">
            <v>8976932</v>
          </cell>
        </row>
        <row r="5854">
          <cell r="A5854">
            <v>51012100</v>
          </cell>
          <cell r="B5854" t="str">
            <v>Lã de tosquia, desengordurada, não carbonizada, não cardada, não penteada</v>
          </cell>
          <cell r="C5854">
            <v>0</v>
          </cell>
          <cell r="D5854">
            <v>0</v>
          </cell>
        </row>
        <row r="5855">
          <cell r="A5855">
            <v>44050000</v>
          </cell>
          <cell r="B5855" t="str">
            <v>Lã de madeira; farinha de madeira</v>
          </cell>
          <cell r="C5855">
            <v>0</v>
          </cell>
          <cell r="D5855">
            <v>0</v>
          </cell>
        </row>
        <row r="5856">
          <cell r="A5856">
            <v>51051000</v>
          </cell>
          <cell r="B5856" t="str">
            <v>Lã cardada</v>
          </cell>
          <cell r="C5856">
            <v>0</v>
          </cell>
          <cell r="D5856">
            <v>1152</v>
          </cell>
        </row>
        <row r="5857">
          <cell r="A5857">
            <v>8105000</v>
          </cell>
          <cell r="B5857" t="str">
            <v>Kiwis (quivis), frescos</v>
          </cell>
          <cell r="C5857">
            <v>0</v>
          </cell>
          <cell r="D5857">
            <v>40</v>
          </cell>
        </row>
        <row r="5858">
          <cell r="A5858">
            <v>29339947</v>
          </cell>
          <cell r="B5858" t="str">
            <v>Ketorolac trometamina</v>
          </cell>
          <cell r="C5858">
            <v>5200</v>
          </cell>
          <cell r="D5858">
            <v>0</v>
          </cell>
        </row>
        <row r="5859">
          <cell r="A5859">
            <v>21032010</v>
          </cell>
          <cell r="B5859" t="str">
            <v>Ketchup e outros molhos de tomate, preparado, em embalagens imediatas de conteúdo inferior ou igual a 1 kg</v>
          </cell>
          <cell r="C5859">
            <v>1214977</v>
          </cell>
          <cell r="D5859">
            <v>1265129</v>
          </cell>
        </row>
        <row r="5860">
          <cell r="A5860">
            <v>53039010</v>
          </cell>
          <cell r="B5860" t="str">
            <v>Juta trabalhada de outro modo, mas não fiada, estopas, desperdícios</v>
          </cell>
          <cell r="C5860">
            <v>4970</v>
          </cell>
          <cell r="D5860">
            <v>0</v>
          </cell>
        </row>
        <row r="5861">
          <cell r="A5861">
            <v>40169300</v>
          </cell>
          <cell r="B5861" t="str">
            <v>Juntas, gaxetas e semelhantes, de borracha vulcanizada não endurecida</v>
          </cell>
          <cell r="C5861">
            <v>66391820</v>
          </cell>
          <cell r="D5861">
            <v>62049382</v>
          </cell>
        </row>
        <row r="5862">
          <cell r="A5862">
            <v>84841000</v>
          </cell>
          <cell r="B5862" t="str">
            <v>Juntas metaloplásticas</v>
          </cell>
          <cell r="C5862">
            <v>6883123</v>
          </cell>
          <cell r="D5862">
            <v>6005106</v>
          </cell>
        </row>
        <row r="5863">
          <cell r="A5863">
            <v>68129910</v>
          </cell>
          <cell r="B5863" t="str">
            <v>Juntas e outros elementos com função semelhante de vedação, de amianto</v>
          </cell>
          <cell r="C5863">
            <v>122227</v>
          </cell>
          <cell r="D5863">
            <v>186073</v>
          </cell>
        </row>
        <row r="5864">
          <cell r="A5864">
            <v>84842000</v>
          </cell>
          <cell r="B5864" t="str">
            <v>Juntas de vedação, mecânicas</v>
          </cell>
          <cell r="C5864">
            <v>7009469</v>
          </cell>
          <cell r="D5864">
            <v>6239464</v>
          </cell>
        </row>
        <row r="5865">
          <cell r="A5865">
            <v>49021000</v>
          </cell>
          <cell r="B5865" t="str">
            <v>Jornais e publicações periódicas, impressos, mesmo ilustrados ou que contenham publicidade, que se publiquem pelo menos quatro vezes por semana</v>
          </cell>
          <cell r="C5865">
            <v>46300</v>
          </cell>
          <cell r="D5865">
            <v>300080</v>
          </cell>
        </row>
        <row r="5866">
          <cell r="A5866">
            <v>84849000</v>
          </cell>
          <cell r="B5866" t="str">
            <v>Jogos ou sortidos de juntas de composições diferentes, apresentados em bolsas, envelopes ou embalagens semelhantes</v>
          </cell>
          <cell r="C5866">
            <v>6824524</v>
          </cell>
          <cell r="D5866">
            <v>5462456</v>
          </cell>
        </row>
        <row r="5867">
          <cell r="A5867">
            <v>85443000</v>
          </cell>
          <cell r="B5867" t="str">
            <v>Jogos de fios para velas de ignição e outros jogos de fios dos tipos utilizados em quaisquer veículos</v>
          </cell>
          <cell r="C5867">
            <v>143269934</v>
          </cell>
          <cell r="D5867">
            <v>111875135</v>
          </cell>
        </row>
        <row r="5868">
          <cell r="A5868">
            <v>95049010</v>
          </cell>
          <cell r="B5868" t="str">
            <v>Jogos de balizas automáticos</v>
          </cell>
          <cell r="C5868">
            <v>391388</v>
          </cell>
          <cell r="D5868">
            <v>652074</v>
          </cell>
        </row>
        <row r="5869">
          <cell r="A5869">
            <v>99997103</v>
          </cell>
          <cell r="B5869" t="str">
            <v>Joalheria de ouro do capitulo 71 da NCM</v>
          </cell>
          <cell r="C5869">
            <v>47398332</v>
          </cell>
          <cell r="D5869">
            <v>41535383</v>
          </cell>
        </row>
        <row r="5870">
          <cell r="A5870">
            <v>44181000</v>
          </cell>
          <cell r="B5870" t="str">
            <v>Janelas, janelas de sacada e respectivos caixilhos e alizares, de madeira</v>
          </cell>
          <cell r="C5870">
            <v>830896</v>
          </cell>
          <cell r="D5870">
            <v>1071366</v>
          </cell>
        </row>
        <row r="5871">
          <cell r="A5871">
            <v>29322931</v>
          </cell>
          <cell r="B5871" t="str">
            <v>Ivermectina</v>
          </cell>
          <cell r="C5871">
            <v>377323</v>
          </cell>
          <cell r="D5871">
            <v>152</v>
          </cell>
        </row>
        <row r="5872">
          <cell r="A5872">
            <v>96132000</v>
          </cell>
          <cell r="B5872" t="str">
            <v>Isqueiros de bolso, a gás, recarregáveis</v>
          </cell>
          <cell r="C5872">
            <v>680</v>
          </cell>
          <cell r="D5872">
            <v>0</v>
          </cell>
        </row>
        <row r="5873">
          <cell r="A5873">
            <v>96131000</v>
          </cell>
          <cell r="B5873" t="str">
            <v>Isqueiros de bolso, a gás, não recarregáveis</v>
          </cell>
          <cell r="C5873">
            <v>6358947</v>
          </cell>
          <cell r="D5873">
            <v>5761566</v>
          </cell>
        </row>
        <row r="5874">
          <cell r="A5874">
            <v>29051993</v>
          </cell>
          <cell r="B5874" t="str">
            <v>Isotridecanol</v>
          </cell>
          <cell r="C5874">
            <v>2016</v>
          </cell>
          <cell r="D5874">
            <v>638</v>
          </cell>
        </row>
        <row r="5875">
          <cell r="A5875">
            <v>29012420</v>
          </cell>
          <cell r="B5875" t="str">
            <v>Isopreno não saturado</v>
          </cell>
          <cell r="C5875">
            <v>6309274</v>
          </cell>
          <cell r="D5875">
            <v>12008752</v>
          </cell>
        </row>
        <row r="5876">
          <cell r="A5876">
            <v>85461000</v>
          </cell>
          <cell r="B5876" t="str">
            <v>Isoladores de vidro para uso elétrico</v>
          </cell>
          <cell r="C5876">
            <v>19722095</v>
          </cell>
          <cell r="D5876">
            <v>22523073</v>
          </cell>
        </row>
        <row r="5877">
          <cell r="A5877">
            <v>85469000</v>
          </cell>
          <cell r="B5877" t="str">
            <v>Isoladores de outras matérias para uso elétrico</v>
          </cell>
          <cell r="C5877">
            <v>5537905</v>
          </cell>
          <cell r="D5877">
            <v>7614134</v>
          </cell>
        </row>
        <row r="5878">
          <cell r="A5878">
            <v>85462000</v>
          </cell>
          <cell r="B5878" t="str">
            <v>Isoladores de cerâmica para uso elétrico</v>
          </cell>
          <cell r="C5878">
            <v>10256811</v>
          </cell>
          <cell r="D5878">
            <v>12751036</v>
          </cell>
        </row>
        <row r="5879">
          <cell r="A5879">
            <v>29095013</v>
          </cell>
          <cell r="B5879" t="str">
            <v>Isoeugenol</v>
          </cell>
          <cell r="C5879">
            <v>2070</v>
          </cell>
          <cell r="D5879">
            <v>0</v>
          </cell>
        </row>
        <row r="5880">
          <cell r="A5880">
            <v>84248121</v>
          </cell>
          <cell r="B5880" t="str">
            <v>Irrigadores e sistemas de irrigação, por aspersão</v>
          </cell>
          <cell r="C5880">
            <v>1730670</v>
          </cell>
          <cell r="D5880">
            <v>18353752</v>
          </cell>
        </row>
        <row r="5881">
          <cell r="A5881">
            <v>84248221</v>
          </cell>
          <cell r="B5881" t="str">
            <v>Irrigadores e sistemas de irrigação por aspersão, para agricultura ou horticultura</v>
          </cell>
          <cell r="C5881">
            <v>0</v>
          </cell>
          <cell r="D5881">
            <v>0</v>
          </cell>
        </row>
        <row r="5882">
          <cell r="A5882">
            <v>84248229</v>
          </cell>
          <cell r="B5882" t="str">
            <v>Irrigadores e sistemas de irrigação para a agricultura ou horticultura, exceto por aspersão</v>
          </cell>
          <cell r="C5882">
            <v>0</v>
          </cell>
          <cell r="D5882">
            <v>0</v>
          </cell>
        </row>
        <row r="5883">
          <cell r="A5883">
            <v>29332110</v>
          </cell>
          <cell r="B5883" t="str">
            <v>Iprodiona</v>
          </cell>
          <cell r="C5883">
            <v>0</v>
          </cell>
          <cell r="D5883">
            <v>0</v>
          </cell>
        </row>
        <row r="5884">
          <cell r="A5884">
            <v>29142310</v>
          </cell>
          <cell r="B5884" t="str">
            <v>Iononas</v>
          </cell>
          <cell r="C5884">
            <v>1201</v>
          </cell>
          <cell r="D5884">
            <v>3937</v>
          </cell>
        </row>
        <row r="5885">
          <cell r="A5885">
            <v>4031000</v>
          </cell>
          <cell r="B5885" t="str">
            <v>Iogurte</v>
          </cell>
          <cell r="C5885">
            <v>66788</v>
          </cell>
          <cell r="D5885">
            <v>436313</v>
          </cell>
        </row>
        <row r="5886">
          <cell r="A5886">
            <v>29033932</v>
          </cell>
          <cell r="B5886" t="str">
            <v>Iodofórmio</v>
          </cell>
          <cell r="C5886">
            <v>37788</v>
          </cell>
          <cell r="D5886">
            <v>9790</v>
          </cell>
        </row>
        <row r="5887">
          <cell r="A5887">
            <v>28276011</v>
          </cell>
          <cell r="B5887" t="str">
            <v>Iodetos de sódio</v>
          </cell>
          <cell r="C5887">
            <v>1198007</v>
          </cell>
          <cell r="D5887">
            <v>357851</v>
          </cell>
        </row>
        <row r="5888">
          <cell r="A5888">
            <v>28276012</v>
          </cell>
          <cell r="B5888" t="str">
            <v>Iodetos de potássio</v>
          </cell>
          <cell r="C5888">
            <v>10701479</v>
          </cell>
          <cell r="D5888">
            <v>5818413</v>
          </cell>
        </row>
        <row r="5889">
          <cell r="A5889">
            <v>28299031</v>
          </cell>
          <cell r="B5889" t="str">
            <v>Iodatos de potássio</v>
          </cell>
          <cell r="C5889">
            <v>1496438</v>
          </cell>
          <cell r="D5889">
            <v>622651</v>
          </cell>
        </row>
        <row r="5890">
          <cell r="A5890">
            <v>28299032</v>
          </cell>
          <cell r="B5890" t="str">
            <v>Iodatos de cálcio</v>
          </cell>
          <cell r="C5890">
            <v>10581346</v>
          </cell>
          <cell r="D5890">
            <v>7446536</v>
          </cell>
        </row>
        <row r="5891">
          <cell r="A5891">
            <v>91070010</v>
          </cell>
          <cell r="B5891" t="str">
            <v>Interruptores horários</v>
          </cell>
          <cell r="C5891">
            <v>179066</v>
          </cell>
          <cell r="D5891">
            <v>162666</v>
          </cell>
        </row>
        <row r="5892">
          <cell r="A5892">
            <v>85353013</v>
          </cell>
          <cell r="B5892" t="str">
            <v>Interruptores a vácuo, sem dispositivo de acionamento (ampolas a vácuo), para corrente nominal inferior ou igual a 1.600 A</v>
          </cell>
          <cell r="C5892">
            <v>11122</v>
          </cell>
          <cell r="D5892">
            <v>2369</v>
          </cell>
        </row>
        <row r="5893">
          <cell r="A5893">
            <v>85171810</v>
          </cell>
          <cell r="B5893" t="str">
            <v>Interfones</v>
          </cell>
          <cell r="C5893">
            <v>65964</v>
          </cell>
          <cell r="D5893">
            <v>68118</v>
          </cell>
        </row>
        <row r="5894">
          <cell r="A5894">
            <v>90308410</v>
          </cell>
          <cell r="B5894" t="str">
            <v>Instruments e aparelhos com dispositivo registrador, de teste automático de circuito impresso montado (ATE)</v>
          </cell>
          <cell r="C5894">
            <v>16268</v>
          </cell>
          <cell r="D5894">
            <v>0</v>
          </cell>
        </row>
        <row r="5895">
          <cell r="A5895">
            <v>90230000</v>
          </cell>
          <cell r="B5895" t="str">
            <v>Instrumentos, aparelhos e modelos, concebidos para demonstração (por exemplo, no ensino e nas exposições), não suscetíveis de outros usos</v>
          </cell>
          <cell r="C5895">
            <v>4097035</v>
          </cell>
          <cell r="D5895">
            <v>8494741</v>
          </cell>
        </row>
        <row r="5896">
          <cell r="A5896">
            <v>90318091</v>
          </cell>
          <cell r="B5896" t="str">
            <v>Instrumentos, aparelhos e máquinas para controle dimensional de pneumáticos, em condições de carga</v>
          </cell>
          <cell r="C5896">
            <v>12771</v>
          </cell>
          <cell r="D5896">
            <v>44753</v>
          </cell>
        </row>
        <row r="5897">
          <cell r="A5897">
            <v>92051000</v>
          </cell>
          <cell r="B5897" t="str">
            <v>Instrumentos musicais de sopro denominados "metais"</v>
          </cell>
          <cell r="C5897">
            <v>307529</v>
          </cell>
          <cell r="D5897">
            <v>517382</v>
          </cell>
        </row>
        <row r="5898">
          <cell r="A5898">
            <v>92060000</v>
          </cell>
          <cell r="B5898" t="str">
            <v>Instrumentos musicais de percussão (por exemplo, tambores, caixas, xilofones, pratos, castanholas, maracás)</v>
          </cell>
          <cell r="C5898">
            <v>1219341</v>
          </cell>
          <cell r="D5898">
            <v>1196732</v>
          </cell>
        </row>
        <row r="5899">
          <cell r="A5899">
            <v>92021000</v>
          </cell>
          <cell r="B5899" t="str">
            <v>Instrumentos musicais de cordas, tocados com o auxílio de um arco</v>
          </cell>
          <cell r="C5899">
            <v>0</v>
          </cell>
          <cell r="D5899">
            <v>7982</v>
          </cell>
        </row>
        <row r="5900">
          <cell r="A5900">
            <v>90308210</v>
          </cell>
          <cell r="B5900" t="str">
            <v>Instrumentos e aparelhos para testes de circuitos integrados</v>
          </cell>
          <cell r="C5900">
            <v>0</v>
          </cell>
          <cell r="D5900">
            <v>664</v>
          </cell>
        </row>
        <row r="5901">
          <cell r="A5901">
            <v>90261021</v>
          </cell>
          <cell r="B5901" t="str">
            <v>Instrumentos e aparelhos para medida/controle do nivel, de metais</v>
          </cell>
          <cell r="C5901">
            <v>32141</v>
          </cell>
          <cell r="D5901">
            <v>26339</v>
          </cell>
        </row>
        <row r="5902">
          <cell r="A5902">
            <v>90314910</v>
          </cell>
          <cell r="B5902" t="str">
            <v>Instrumentos e aparelhos para medida de parâmetros dimensionais de fibras de celulose, por meio de raios laser</v>
          </cell>
          <cell r="C5902">
            <v>0</v>
          </cell>
          <cell r="D5902">
            <v>974</v>
          </cell>
        </row>
        <row r="5903">
          <cell r="A5903">
            <v>95030091</v>
          </cell>
          <cell r="B5903" t="str">
            <v>Instrumentos e aparelhos musicais, de brinquedo</v>
          </cell>
          <cell r="C5903">
            <v>1259</v>
          </cell>
          <cell r="D5903">
            <v>455</v>
          </cell>
        </row>
        <row r="5904">
          <cell r="A5904">
            <v>90328100</v>
          </cell>
          <cell r="B5904" t="str">
            <v>Instrumentos e aparelhos hidráulicos/pneumáticos, automáticos</v>
          </cell>
          <cell r="C5904">
            <v>127126</v>
          </cell>
          <cell r="D5904">
            <v>559820</v>
          </cell>
        </row>
        <row r="5905">
          <cell r="A5905">
            <v>90154000</v>
          </cell>
          <cell r="B5905" t="str">
            <v>Instrumentos e aparelhos de fotogrametria</v>
          </cell>
          <cell r="C5905">
            <v>49</v>
          </cell>
          <cell r="D5905">
            <v>5943</v>
          </cell>
        </row>
        <row r="5906">
          <cell r="A5906">
            <v>90328984</v>
          </cell>
          <cell r="B5906" t="str">
            <v>Instrumentos e aparelhos automáticos para controle de velocidade de motores</v>
          </cell>
          <cell r="C5906">
            <v>12477589</v>
          </cell>
          <cell r="D5906">
            <v>16197020</v>
          </cell>
        </row>
        <row r="5907">
          <cell r="A5907">
            <v>90328981</v>
          </cell>
          <cell r="B5907" t="str">
            <v>Instrumentos e aparelhos automáticos para controle de pressão</v>
          </cell>
          <cell r="C5907">
            <v>757791</v>
          </cell>
          <cell r="D5907">
            <v>651815</v>
          </cell>
        </row>
        <row r="5908">
          <cell r="A5908">
            <v>90328983</v>
          </cell>
          <cell r="B5908" t="str">
            <v>Instrumentos e aparelhos automáticos para controle da umidade</v>
          </cell>
          <cell r="C5908">
            <v>193541</v>
          </cell>
          <cell r="D5908">
            <v>146481</v>
          </cell>
        </row>
        <row r="5909">
          <cell r="A5909">
            <v>90328982</v>
          </cell>
          <cell r="B5909" t="str">
            <v>Instrumentos e aparelhos automáticos para controle da temperatura</v>
          </cell>
          <cell r="C5909">
            <v>8631103</v>
          </cell>
          <cell r="D5909">
            <v>6448842</v>
          </cell>
        </row>
        <row r="5910">
          <cell r="A5910">
            <v>90303910</v>
          </cell>
          <cell r="B5910" t="str">
            <v>Instrumento/aparelho com dispositivo registrador, de teste de continuidade em circuitos impressos</v>
          </cell>
          <cell r="C5910">
            <v>15905</v>
          </cell>
          <cell r="D5910">
            <v>5017</v>
          </cell>
        </row>
        <row r="5911">
          <cell r="A5911">
            <v>38085010</v>
          </cell>
          <cell r="B5911" t="str">
            <v>Inseticidas, rodenticidas, fungicidas, herbicidas, apresentados em formas ou embalagens exclusivamente para uso direto em aplicações domissanitárias</v>
          </cell>
          <cell r="C5911">
            <v>105567</v>
          </cell>
          <cell r="D5911">
            <v>350629</v>
          </cell>
        </row>
        <row r="5912">
          <cell r="A5912">
            <v>38089120</v>
          </cell>
          <cell r="B5912" t="str">
            <v>Inseticidas apresentados de outro modo, contendo bromometano (brometo de metila) ou bromoclorometano</v>
          </cell>
          <cell r="C5912">
            <v>0</v>
          </cell>
          <cell r="D5912">
            <v>27986</v>
          </cell>
        </row>
        <row r="5913">
          <cell r="A5913">
            <v>38089198</v>
          </cell>
          <cell r="B5913" t="str">
            <v>Inseticida à base de sulfluramida, apresentado de outro modo</v>
          </cell>
          <cell r="C5913">
            <v>1069443</v>
          </cell>
          <cell r="D5913">
            <v>1348010</v>
          </cell>
        </row>
        <row r="5914">
          <cell r="A5914">
            <v>38089197</v>
          </cell>
          <cell r="B5914" t="str">
            <v>Inseticida à base de óleo mineral ou de tiometon, apresentado de outro modo</v>
          </cell>
          <cell r="C5914">
            <v>284299</v>
          </cell>
          <cell r="D5914">
            <v>598065</v>
          </cell>
        </row>
        <row r="5915">
          <cell r="A5915">
            <v>38089195</v>
          </cell>
          <cell r="B5915" t="str">
            <v>Inseticida à base de fosfeto de alumínio, apresentado de outro modo</v>
          </cell>
          <cell r="C5915">
            <v>1257057</v>
          </cell>
          <cell r="D5915">
            <v>2512867</v>
          </cell>
        </row>
        <row r="5916">
          <cell r="A5916">
            <v>38089196</v>
          </cell>
          <cell r="B5916" t="str">
            <v>Inseticida à base de diclorvós ou de triclorfon, apresentado de outro modo</v>
          </cell>
          <cell r="C5916">
            <v>1342261</v>
          </cell>
          <cell r="D5916">
            <v>1290317</v>
          </cell>
        </row>
        <row r="5917">
          <cell r="A5917">
            <v>38089192</v>
          </cell>
          <cell r="B5917" t="str">
            <v>Inseticida à base de cipermetrinas ou de permetrina, apresentado de outro modo</v>
          </cell>
          <cell r="C5917">
            <v>3687641</v>
          </cell>
          <cell r="D5917">
            <v>3593998</v>
          </cell>
        </row>
        <row r="5918">
          <cell r="A5918">
            <v>38089191</v>
          </cell>
          <cell r="B5918" t="str">
            <v>Inseticida à base de acefato ou de Bacillus thuringiensis, apresentado de outro modo</v>
          </cell>
          <cell r="C5918">
            <v>328542</v>
          </cell>
          <cell r="D5918">
            <v>99504</v>
          </cell>
        </row>
        <row r="5919">
          <cell r="A5919">
            <v>84099961</v>
          </cell>
          <cell r="B5919" t="str">
            <v>Injetores/bicos injetores, com diâmetro superior ou igual a 20 mm, para motores diesel/semidiesel</v>
          </cell>
          <cell r="C5919">
            <v>16034390</v>
          </cell>
          <cell r="D5919">
            <v>8671936</v>
          </cell>
        </row>
        <row r="5920">
          <cell r="A5920">
            <v>84099140</v>
          </cell>
          <cell r="B5920" t="str">
            <v>Injeção eletrônica, para motores de explosão</v>
          </cell>
          <cell r="C5920">
            <v>2021594</v>
          </cell>
          <cell r="D5920">
            <v>2476636</v>
          </cell>
        </row>
        <row r="5921">
          <cell r="A5921">
            <v>7143000</v>
          </cell>
          <cell r="B5921" t="str">
            <v>Inhames (Dioscorea spp.)</v>
          </cell>
          <cell r="C5921">
            <v>0</v>
          </cell>
          <cell r="D5921">
            <v>0</v>
          </cell>
        </row>
        <row r="5922">
          <cell r="A5922">
            <v>84295129</v>
          </cell>
          <cell r="B5922" t="str">
            <v>Infraestrutura motora, para receber outras carregadoras</v>
          </cell>
          <cell r="C5922">
            <v>0</v>
          </cell>
          <cell r="D5922">
            <v>0</v>
          </cell>
        </row>
        <row r="5923">
          <cell r="A5923">
            <v>32141020</v>
          </cell>
          <cell r="B5923" t="str">
            <v>Indutos utilizados em pintura</v>
          </cell>
          <cell r="C5923">
            <v>3619639</v>
          </cell>
          <cell r="D5923">
            <v>3444949</v>
          </cell>
        </row>
        <row r="5924">
          <cell r="A5924">
            <v>32149000</v>
          </cell>
          <cell r="B5924" t="str">
            <v>Indutos não refratrários dos tipos utilizados em alvenaria</v>
          </cell>
          <cell r="C5924">
            <v>9024029</v>
          </cell>
          <cell r="D5924">
            <v>6536002</v>
          </cell>
        </row>
        <row r="5925">
          <cell r="A5925">
            <v>84716053</v>
          </cell>
          <cell r="B5925" t="str">
            <v>Indicadores ou apontadores (mouse e track-ball, por exemplo), para máquinas automáticas de processamento de dados</v>
          </cell>
          <cell r="C5925">
            <v>221866</v>
          </cell>
          <cell r="D5925">
            <v>376279</v>
          </cell>
        </row>
        <row r="5926">
          <cell r="A5926">
            <v>90292010</v>
          </cell>
          <cell r="B5926" t="str">
            <v>Indicadores de velocidade e tacômetros</v>
          </cell>
          <cell r="C5926">
            <v>69044631</v>
          </cell>
          <cell r="D5926">
            <v>48756761</v>
          </cell>
        </row>
        <row r="5927">
          <cell r="A5927">
            <v>90189091</v>
          </cell>
          <cell r="B5927" t="str">
            <v>Incubadoras para bebês</v>
          </cell>
          <cell r="C5927">
            <v>6830944</v>
          </cell>
          <cell r="D5927">
            <v>4047506</v>
          </cell>
        </row>
        <row r="5928">
          <cell r="A5928">
            <v>90142030</v>
          </cell>
          <cell r="B5928" t="str">
            <v>Inclinômetros para navegação aérea ou espacial</v>
          </cell>
          <cell r="C5928">
            <v>992289</v>
          </cell>
          <cell r="D5928">
            <v>646122</v>
          </cell>
        </row>
        <row r="5929">
          <cell r="A5929">
            <v>30021235</v>
          </cell>
          <cell r="B5929" t="str">
            <v>Imunoglobulina G, liofilizada ou em solução</v>
          </cell>
          <cell r="C5929">
            <v>0</v>
          </cell>
          <cell r="D5929">
            <v>0</v>
          </cell>
        </row>
        <row r="5930">
          <cell r="A5930">
            <v>49111010</v>
          </cell>
          <cell r="B5930" t="str">
            <v>Impressos publicitários, catálogos comerciais e semelhantes, que contenham informações relativas ao funcionamento, manutenção, reparo ou utilização de máquinas, aparelhos, veículos e outras mercadorias de origem extrazona</v>
          </cell>
          <cell r="C5930">
            <v>1414362</v>
          </cell>
          <cell r="D5930">
            <v>2588477</v>
          </cell>
        </row>
        <row r="5931">
          <cell r="A5931">
            <v>84433231</v>
          </cell>
          <cell r="B5931" t="str">
            <v>ImpressorasdDe jato de tinta líquida, com largura de impressão inferior ou igual a 420 mm</v>
          </cell>
          <cell r="C5931">
            <v>9686643</v>
          </cell>
          <cell r="D5931">
            <v>11698415</v>
          </cell>
        </row>
        <row r="5932">
          <cell r="A5932">
            <v>84433232</v>
          </cell>
          <cell r="B5932" t="str">
            <v>Impressoras de transferência térmica de cera sólida (por exemplo, solid ink e dye sublimation)</v>
          </cell>
          <cell r="C5932">
            <v>87022</v>
          </cell>
          <cell r="D5932">
            <v>139591</v>
          </cell>
        </row>
        <row r="5933">
          <cell r="A5933">
            <v>84433223</v>
          </cell>
          <cell r="B5933" t="str">
            <v>Impressoras de impacto, matriciais (por pontos)</v>
          </cell>
          <cell r="C5933">
            <v>2738053</v>
          </cell>
          <cell r="D5933">
            <v>2412554</v>
          </cell>
        </row>
        <row r="5934">
          <cell r="A5934">
            <v>84433221</v>
          </cell>
          <cell r="B5934" t="str">
            <v>Impressoras de impacto, de linha</v>
          </cell>
          <cell r="C5934">
            <v>205</v>
          </cell>
          <cell r="D5934">
            <v>2077</v>
          </cell>
        </row>
        <row r="5935">
          <cell r="A5935">
            <v>84433291</v>
          </cell>
          <cell r="B5935" t="str">
            <v>Impressoras de código de barras postais, tipo 3 em 5, a jato de tinta fluorescente, com velocidade de até 4,5 m/s e passo de 1,4 mm</v>
          </cell>
          <cell r="C5935">
            <v>0</v>
          </cell>
          <cell r="D5935">
            <v>0</v>
          </cell>
        </row>
        <row r="5936">
          <cell r="A5936">
            <v>84433236</v>
          </cell>
          <cell r="B5936" t="str">
            <v>Impressoras a laser, LED (Diodos Emissores de Luz) ou LCS (Sistema de Cristal Líquido), policromáticas, com velocidade de impressão superior a 20 páginas por minuto (ppm)</v>
          </cell>
          <cell r="C5936">
            <v>28536</v>
          </cell>
          <cell r="D5936">
            <v>128250</v>
          </cell>
        </row>
        <row r="5937">
          <cell r="A5937">
            <v>84433235</v>
          </cell>
          <cell r="B5937" t="str">
            <v>Impressoras a laser, LED (Diodos Emissores de Luz) ou LCS (Sistema de Cristal Líquido), policromáticas, com velocidade de impressão inferior ou igual a 20 páginas por minuto (ppm)</v>
          </cell>
          <cell r="C5937">
            <v>12323283</v>
          </cell>
          <cell r="D5937">
            <v>1949510</v>
          </cell>
        </row>
        <row r="5938">
          <cell r="A5938">
            <v>84433233</v>
          </cell>
          <cell r="B5938" t="str">
            <v>Impressoras a laser, LED (Diodos Emissores de Luz) ou LCS (Sistema de Cristal Líquido), monocromáticas, com largura de impressão inferior ou igual a 280 mm</v>
          </cell>
          <cell r="C5938">
            <v>15478178</v>
          </cell>
          <cell r="D5938">
            <v>13307688</v>
          </cell>
        </row>
        <row r="5939">
          <cell r="A5939">
            <v>84433111</v>
          </cell>
          <cell r="B5939" t="str">
            <v>Impressora de jato de tinta líquida, com largura de impressão inferior ou igual a 420 mm</v>
          </cell>
          <cell r="C5939">
            <v>60891481</v>
          </cell>
          <cell r="D5939">
            <v>45601524</v>
          </cell>
        </row>
        <row r="5940">
          <cell r="A5940">
            <v>84433115</v>
          </cell>
          <cell r="B5940" t="str">
            <v>Impressora a laser, LED (Diodos Emissores de Luz) ou LCS (Sistema de Cristal Líquido), policromáticas</v>
          </cell>
          <cell r="C5940">
            <v>5970</v>
          </cell>
          <cell r="D5940">
            <v>90499</v>
          </cell>
        </row>
        <row r="5941">
          <cell r="A5941">
            <v>84433114</v>
          </cell>
          <cell r="B5941" t="str">
            <v>Impressora a laser, LED (Diodos Emissores de Luz) ou LCS (Sistema de Cristal Líquido), monocromáticas, com largura de impressão superior a 280 mm e inferior ou igual a 420 mm</v>
          </cell>
          <cell r="C5941">
            <v>2376</v>
          </cell>
          <cell r="D5941">
            <v>132406</v>
          </cell>
        </row>
        <row r="5942">
          <cell r="A5942">
            <v>84433234</v>
          </cell>
          <cell r="B5942" t="str">
            <v>Impressora a laser, LED (Diodos Emissores de Luz) ou LCS (Sistema de Cristal Líquido), monocromáticas, com largura de impressão superior a 280 mm e inferior ou igual a 420 mm</v>
          </cell>
          <cell r="C5942">
            <v>36120</v>
          </cell>
          <cell r="D5942">
            <v>30883</v>
          </cell>
        </row>
        <row r="5943">
          <cell r="A5943">
            <v>84433113</v>
          </cell>
          <cell r="B5943" t="str">
            <v>Impressora a laser, LED (Diodos Emissores de Luz) ou LCS (Sistema de Cristal Líquido), monocromáticas, com largura de impressão inferior ou igual a 280 mm</v>
          </cell>
          <cell r="C5943">
            <v>3138170</v>
          </cell>
          <cell r="D5943">
            <v>1889763</v>
          </cell>
        </row>
        <row r="5944">
          <cell r="A5944">
            <v>90219081</v>
          </cell>
          <cell r="B5944" t="str">
            <v>Implantes expansíveis (stents), mesmo montados sobre cateter do tipo balão</v>
          </cell>
          <cell r="C5944">
            <v>270565</v>
          </cell>
          <cell r="D5944">
            <v>3595433</v>
          </cell>
        </row>
        <row r="5945">
          <cell r="A5945">
            <v>38099211</v>
          </cell>
          <cell r="B5945" t="str">
            <v>Impermeabilizantes dos tipos utilizados na indústria do papel ou nas indústrias semelhantes, à base de parafina ou de derivados de ácidos graxos</v>
          </cell>
          <cell r="C5945">
            <v>7935774</v>
          </cell>
          <cell r="D5945">
            <v>6666505</v>
          </cell>
        </row>
        <row r="5946">
          <cell r="A5946">
            <v>38099311</v>
          </cell>
          <cell r="B5946" t="str">
            <v>Impermeabilizantes dos tipos utilizados na indústria do couro ou nas indústrias semelhantes, à base de parafina ou de derivados de ácidos graxos</v>
          </cell>
          <cell r="C5946">
            <v>11191</v>
          </cell>
          <cell r="D5946">
            <v>0</v>
          </cell>
        </row>
        <row r="5947">
          <cell r="A5947">
            <v>38099141</v>
          </cell>
          <cell r="B5947" t="str">
            <v>Impermeabilizantes à base de parafina ou de derivados de ácidos graxos</v>
          </cell>
          <cell r="C5947">
            <v>10074</v>
          </cell>
          <cell r="D5947">
            <v>0</v>
          </cell>
        </row>
        <row r="5948">
          <cell r="A5948">
            <v>70181020</v>
          </cell>
          <cell r="B5948" t="str">
            <v>Imitações de pérolas naturais ou cultivadas, pedras preciosas ou semipreciosas, de vidro</v>
          </cell>
          <cell r="C5948">
            <v>1783</v>
          </cell>
          <cell r="D5948">
            <v>239</v>
          </cell>
        </row>
        <row r="5949">
          <cell r="A5949">
            <v>56049010</v>
          </cell>
          <cell r="B5949" t="str">
            <v>Imitações de categute constituídas por fios de seda</v>
          </cell>
          <cell r="C5949">
            <v>411</v>
          </cell>
          <cell r="D5949">
            <v>134</v>
          </cell>
        </row>
        <row r="5950">
          <cell r="A5950">
            <v>29332991</v>
          </cell>
          <cell r="B5950" t="str">
            <v>Imidazol</v>
          </cell>
          <cell r="C5950">
            <v>5480</v>
          </cell>
          <cell r="D5950">
            <v>3840</v>
          </cell>
        </row>
        <row r="5951">
          <cell r="A5951">
            <v>29333935</v>
          </cell>
          <cell r="B5951" t="str">
            <v>Imazetapir (ácido (RS)-5-etil-2-(4-isopropil-4-metil-5-oxo-2-imidazolin-2-il)nicotínico)</v>
          </cell>
          <cell r="C5951">
            <v>0</v>
          </cell>
          <cell r="D5951">
            <v>0</v>
          </cell>
        </row>
        <row r="5952">
          <cell r="A5952">
            <v>85051100</v>
          </cell>
          <cell r="B5952" t="str">
            <v>Ímãs permanentes e artefatos destinados a tornarem-se ímãs permanentes após magnetização, de metal</v>
          </cell>
          <cell r="C5952">
            <v>103128</v>
          </cell>
          <cell r="D5952">
            <v>165558</v>
          </cell>
        </row>
        <row r="5953">
          <cell r="A5953">
            <v>85051910</v>
          </cell>
          <cell r="B5953" t="str">
            <v>Ímãs permanentes e artefatos destinados a tornarem-se ímãs permanentes após magnetização, de ferrita (cerâmicos)</v>
          </cell>
          <cell r="C5953">
            <v>143880</v>
          </cell>
          <cell r="D5953">
            <v>154699</v>
          </cell>
        </row>
        <row r="5954">
          <cell r="A5954">
            <v>26140010</v>
          </cell>
          <cell r="B5954" t="str">
            <v>Ilmenita (minérios de titânio)</v>
          </cell>
          <cell r="C5954">
            <v>9139865</v>
          </cell>
          <cell r="D5954">
            <v>2528467</v>
          </cell>
        </row>
        <row r="5955">
          <cell r="A5955">
            <v>85118030</v>
          </cell>
          <cell r="B5955" t="str">
            <v>Ignição eletrônica digital para motor explosão/diesel</v>
          </cell>
          <cell r="C5955">
            <v>469261</v>
          </cell>
          <cell r="D5955">
            <v>773815</v>
          </cell>
        </row>
        <row r="5956">
          <cell r="A5956">
            <v>35030090</v>
          </cell>
          <cell r="B5956" t="str">
            <v>Ictiocola, outras colas de origem animal, exceto cola de caseína</v>
          </cell>
          <cell r="C5956">
            <v>2305650</v>
          </cell>
          <cell r="D5956">
            <v>1911135</v>
          </cell>
        </row>
        <row r="5957">
          <cell r="A5957">
            <v>29163920</v>
          </cell>
          <cell r="B5957" t="str">
            <v>Ibuprofeno</v>
          </cell>
          <cell r="C5957">
            <v>0</v>
          </cell>
          <cell r="D5957">
            <v>31208</v>
          </cell>
        </row>
        <row r="5958">
          <cell r="A5958">
            <v>27011200</v>
          </cell>
          <cell r="B5958" t="str">
            <v>Hulha betuminosa, não aglomerada</v>
          </cell>
          <cell r="C5958">
            <v>113008</v>
          </cell>
          <cell r="D5958">
            <v>74351</v>
          </cell>
        </row>
        <row r="5959">
          <cell r="A5959">
            <v>27011100</v>
          </cell>
          <cell r="B5959" t="str">
            <v>Hulha antracita, não aglomerada</v>
          </cell>
          <cell r="C5959">
            <v>60782</v>
          </cell>
          <cell r="D5959">
            <v>25355</v>
          </cell>
        </row>
        <row r="5960">
          <cell r="A5960">
            <v>29332992</v>
          </cell>
          <cell r="B5960" t="str">
            <v>Histidina e seus sais</v>
          </cell>
          <cell r="C5960">
            <v>22978</v>
          </cell>
          <cell r="D5960">
            <v>9374</v>
          </cell>
        </row>
        <row r="5961">
          <cell r="A5961">
            <v>28289011</v>
          </cell>
          <cell r="B5961" t="str">
            <v>Hipocloritos de sódio</v>
          </cell>
          <cell r="C5961">
            <v>41095</v>
          </cell>
          <cell r="D5961">
            <v>16961</v>
          </cell>
        </row>
        <row r="5962">
          <cell r="A5962">
            <v>28281000</v>
          </cell>
          <cell r="B5962" t="str">
            <v>Hipoclorito de cálcio comercial e outros hipocloritos de cálcio</v>
          </cell>
          <cell r="C5962">
            <v>618426</v>
          </cell>
          <cell r="D5962">
            <v>841136</v>
          </cell>
        </row>
        <row r="5963">
          <cell r="A5963">
            <v>28251020</v>
          </cell>
          <cell r="B5963" t="str">
            <v>Hidroxilamina e seus sais inorgânicos</v>
          </cell>
          <cell r="C5963">
            <v>6979</v>
          </cell>
          <cell r="D5963">
            <v>26968</v>
          </cell>
        </row>
        <row r="5964">
          <cell r="A5964">
            <v>28211030</v>
          </cell>
          <cell r="B5964" t="str">
            <v>Hidróxidos de ferro</v>
          </cell>
          <cell r="C5964">
            <v>19618613</v>
          </cell>
          <cell r="D5964">
            <v>14327157</v>
          </cell>
        </row>
        <row r="5965">
          <cell r="A5965">
            <v>28199020</v>
          </cell>
          <cell r="B5965" t="str">
            <v>Hidróxidos de cromo</v>
          </cell>
          <cell r="C5965">
            <v>44226</v>
          </cell>
          <cell r="D5965">
            <v>24534</v>
          </cell>
        </row>
        <row r="5966">
          <cell r="A5966">
            <v>28151100</v>
          </cell>
          <cell r="B5966" t="str">
            <v>Hidróxido de sódio (soda cáustica), sólido</v>
          </cell>
          <cell r="C5966">
            <v>6009</v>
          </cell>
          <cell r="D5966">
            <v>1934</v>
          </cell>
        </row>
        <row r="5967">
          <cell r="A5967">
            <v>28151200</v>
          </cell>
          <cell r="B5967" t="str">
            <v>Hidróxido de sódio (soda cáustica), em solução aquosa (lixívia de soda cáustica)</v>
          </cell>
          <cell r="C5967">
            <v>8278507</v>
          </cell>
          <cell r="D5967">
            <v>8337131</v>
          </cell>
        </row>
        <row r="5968">
          <cell r="A5968">
            <v>28152000</v>
          </cell>
          <cell r="B5968" t="str">
            <v>Hidróxido de potássio (potassa cáustica)</v>
          </cell>
          <cell r="C5968">
            <v>5982712</v>
          </cell>
          <cell r="D5968">
            <v>5975750</v>
          </cell>
        </row>
        <row r="5969">
          <cell r="A5969">
            <v>28161010</v>
          </cell>
          <cell r="B5969" t="str">
            <v>Hidróxido de magnésio</v>
          </cell>
          <cell r="C5969">
            <v>103792</v>
          </cell>
          <cell r="D5969">
            <v>189052</v>
          </cell>
        </row>
        <row r="5970">
          <cell r="A5970">
            <v>28183000</v>
          </cell>
          <cell r="B5970" t="str">
            <v>Hidróxido de alumínio</v>
          </cell>
          <cell r="C5970">
            <v>25285889</v>
          </cell>
          <cell r="D5970">
            <v>18138052</v>
          </cell>
        </row>
        <row r="5971">
          <cell r="A5971">
            <v>28274921</v>
          </cell>
          <cell r="B5971" t="str">
            <v>Hidroxicloretos de alumínio</v>
          </cell>
          <cell r="C5971">
            <v>135431</v>
          </cell>
          <cell r="D5971">
            <v>43887</v>
          </cell>
        </row>
        <row r="5972">
          <cell r="A5972">
            <v>29072200</v>
          </cell>
          <cell r="B5972" t="str">
            <v>Hidroquinona e seus sais</v>
          </cell>
          <cell r="C5972">
            <v>270051</v>
          </cell>
          <cell r="D5972">
            <v>8931</v>
          </cell>
        </row>
        <row r="5973">
          <cell r="A5973">
            <v>29096012</v>
          </cell>
          <cell r="B5973" t="str">
            <v>Hidroperóxido de ter-butila</v>
          </cell>
          <cell r="C5973">
            <v>141543</v>
          </cell>
          <cell r="D5973">
            <v>294431</v>
          </cell>
        </row>
        <row r="5974">
          <cell r="A5974">
            <v>29096011</v>
          </cell>
          <cell r="B5974" t="str">
            <v>Hidroperóxido de diisopropilbenzeno</v>
          </cell>
          <cell r="C5974">
            <v>9313</v>
          </cell>
          <cell r="D5974">
            <v>4737</v>
          </cell>
        </row>
        <row r="5975">
          <cell r="A5975">
            <v>31053010</v>
          </cell>
          <cell r="B5975" t="str">
            <v>Hidrogeno-ortofosfato de diamônio (fosfato diamônico ou diamoniacal), com teor de arsênio superior ou igual a 6 mg/kg</v>
          </cell>
          <cell r="C5975">
            <v>1611496</v>
          </cell>
          <cell r="D5975">
            <v>4357276</v>
          </cell>
        </row>
        <row r="5976">
          <cell r="A5976">
            <v>31039011</v>
          </cell>
          <cell r="B5976" t="str">
            <v>Hidrogeno-ortofosfato de cálcio, com teor de pentóxido de fósforo (P2O5) não superior a 46 %, em peso</v>
          </cell>
          <cell r="C5976">
            <v>0</v>
          </cell>
          <cell r="D5976">
            <v>0</v>
          </cell>
        </row>
        <row r="5977">
          <cell r="A5977">
            <v>28352500</v>
          </cell>
          <cell r="B5977" t="str">
            <v>Hidrogeno-ortofosfato de cálcio (fosfato dicálcico)</v>
          </cell>
          <cell r="C5977">
            <v>3430703</v>
          </cell>
          <cell r="D5977">
            <v>2690103</v>
          </cell>
        </row>
        <row r="5978">
          <cell r="A5978">
            <v>28363000</v>
          </cell>
          <cell r="B5978" t="str">
            <v>Hidrogenocarbonato (bicarbonato) de sódio</v>
          </cell>
          <cell r="C5978">
            <v>2101694</v>
          </cell>
          <cell r="D5978">
            <v>1578179</v>
          </cell>
        </row>
        <row r="5979">
          <cell r="A5979">
            <v>28041000</v>
          </cell>
          <cell r="B5979" t="str">
            <v>Hidrogênio</v>
          </cell>
          <cell r="C5979">
            <v>10272</v>
          </cell>
          <cell r="D5979">
            <v>13408</v>
          </cell>
        </row>
        <row r="5980">
          <cell r="A5980">
            <v>29372120</v>
          </cell>
          <cell r="B5980" t="str">
            <v>Hidrocortisona</v>
          </cell>
          <cell r="C5980">
            <v>1255</v>
          </cell>
          <cell r="D5980">
            <v>261</v>
          </cell>
        </row>
        <row r="5981">
          <cell r="A5981">
            <v>29011000</v>
          </cell>
          <cell r="B5981" t="str">
            <v>Hidrocarbonetos acíclicos saturados</v>
          </cell>
          <cell r="C5981">
            <v>65692</v>
          </cell>
          <cell r="D5981">
            <v>2842</v>
          </cell>
        </row>
        <row r="5982">
          <cell r="A5982">
            <v>28500090</v>
          </cell>
          <cell r="B5982" t="str">
            <v>Hidretos, azidas, boretos e outros nitretos e silicietos</v>
          </cell>
          <cell r="C5982">
            <v>393584</v>
          </cell>
          <cell r="D5982">
            <v>274300</v>
          </cell>
        </row>
        <row r="5983">
          <cell r="A5983">
            <v>28251010</v>
          </cell>
          <cell r="B5983" t="str">
            <v>Hidrazina e seus sais inorgânicos</v>
          </cell>
          <cell r="C5983">
            <v>4640</v>
          </cell>
          <cell r="D5983">
            <v>16891</v>
          </cell>
        </row>
        <row r="5984">
          <cell r="A5984">
            <v>29055910</v>
          </cell>
          <cell r="B5984" t="str">
            <v>Hidrato de cloral</v>
          </cell>
          <cell r="C5984">
            <v>48</v>
          </cell>
          <cell r="D5984">
            <v>0</v>
          </cell>
        </row>
        <row r="5985">
          <cell r="A5985">
            <v>27101210</v>
          </cell>
          <cell r="B5985" t="str">
            <v>Hexano comercial</v>
          </cell>
          <cell r="C5985">
            <v>0</v>
          </cell>
          <cell r="D5985">
            <v>0</v>
          </cell>
        </row>
        <row r="5986">
          <cell r="A5986">
            <v>29212200</v>
          </cell>
          <cell r="B5986" t="str">
            <v>Hexametilenodiamina e seus sais</v>
          </cell>
          <cell r="C5986">
            <v>6707099</v>
          </cell>
          <cell r="D5986">
            <v>397929</v>
          </cell>
        </row>
        <row r="5987">
          <cell r="A5987">
            <v>28263000</v>
          </cell>
          <cell r="B5987" t="str">
            <v>Hexafluoraluminato de sódio (criolita sintética)</v>
          </cell>
          <cell r="C5987">
            <v>61821</v>
          </cell>
          <cell r="D5987">
            <v>397</v>
          </cell>
        </row>
        <row r="5988">
          <cell r="A5988">
            <v>38089321</v>
          </cell>
          <cell r="B5988" t="str">
            <v>Herbicidas apresentados de outro modo, que contenham bromometano (brometo de metila) ou bromoclorometano</v>
          </cell>
          <cell r="C5988">
            <v>0</v>
          </cell>
          <cell r="D5988">
            <v>87</v>
          </cell>
        </row>
        <row r="5989">
          <cell r="A5989">
            <v>38089326</v>
          </cell>
          <cell r="B5989" t="str">
            <v>Herbicida à base de trifluralina</v>
          </cell>
          <cell r="C5989">
            <v>164814</v>
          </cell>
          <cell r="D5989">
            <v>194914</v>
          </cell>
        </row>
        <row r="5990">
          <cell r="A5990">
            <v>38089327</v>
          </cell>
          <cell r="B5990" t="str">
            <v>Herbicida à base de imazetapir</v>
          </cell>
          <cell r="C5990">
            <v>1589615</v>
          </cell>
          <cell r="D5990">
            <v>1839966</v>
          </cell>
        </row>
        <row r="5991">
          <cell r="A5991">
            <v>38089324</v>
          </cell>
          <cell r="B5991" t="str">
            <v>Herbicida à base de glifosato ou seus sais, de imazaquim ou de lactofen</v>
          </cell>
          <cell r="C5991">
            <v>5987410</v>
          </cell>
          <cell r="D5991">
            <v>9129385</v>
          </cell>
        </row>
        <row r="5992">
          <cell r="A5992">
            <v>38089325</v>
          </cell>
          <cell r="B5992" t="str">
            <v>Herbicida à base de dicloreto de paraquat, de propanil ou de simazina</v>
          </cell>
          <cell r="C5992">
            <v>1855754</v>
          </cell>
          <cell r="D5992">
            <v>2024113</v>
          </cell>
        </row>
        <row r="5993">
          <cell r="A5993">
            <v>38089323</v>
          </cell>
          <cell r="B5993" t="str">
            <v>Herbicida à base de alaclor, de ametrina, de atrazina ou de diuron</v>
          </cell>
          <cell r="C5993">
            <v>1353975</v>
          </cell>
          <cell r="D5993">
            <v>1507870</v>
          </cell>
        </row>
        <row r="5994">
          <cell r="A5994">
            <v>28209040</v>
          </cell>
          <cell r="B5994" t="str">
            <v>Heptaóxido de dimanganês (anidrido permangânico)</v>
          </cell>
          <cell r="C5994">
            <v>0</v>
          </cell>
          <cell r="D5994">
            <v>0</v>
          </cell>
        </row>
        <row r="5995">
          <cell r="A5995">
            <v>30019010</v>
          </cell>
          <cell r="B5995" t="str">
            <v>Heparina e seus sais</v>
          </cell>
          <cell r="C5995">
            <v>37768556</v>
          </cell>
          <cell r="D5995">
            <v>31045541</v>
          </cell>
        </row>
        <row r="5996">
          <cell r="A5996">
            <v>84212911</v>
          </cell>
          <cell r="B5996" t="str">
            <v>Hemodialisadores capilares</v>
          </cell>
          <cell r="C5996">
            <v>0</v>
          </cell>
          <cell r="D5996">
            <v>1091</v>
          </cell>
        </row>
        <row r="5997">
          <cell r="A5997">
            <v>29372341</v>
          </cell>
          <cell r="B5997" t="str">
            <v>Hemissuccinato de estradiol</v>
          </cell>
          <cell r="C5997">
            <v>0</v>
          </cell>
          <cell r="D5997">
            <v>0</v>
          </cell>
        </row>
        <row r="5998">
          <cell r="A5998">
            <v>32030011</v>
          </cell>
          <cell r="B5998" t="str">
            <v>Hemateína (matéria corante)</v>
          </cell>
          <cell r="C5998">
            <v>8975</v>
          </cell>
          <cell r="D5998">
            <v>8943</v>
          </cell>
        </row>
        <row r="5999">
          <cell r="A5999">
            <v>28042910</v>
          </cell>
          <cell r="B5999" t="str">
            <v>Hélio líquido (gases raros)</v>
          </cell>
          <cell r="C5999">
            <v>175599</v>
          </cell>
          <cell r="D5999">
            <v>560710</v>
          </cell>
        </row>
        <row r="6000">
          <cell r="A6000">
            <v>88021100</v>
          </cell>
          <cell r="B6000" t="str">
            <v>Helicópteros, de peso não superior a 2.000 kg, vazios</v>
          </cell>
          <cell r="C6000">
            <v>4716476</v>
          </cell>
          <cell r="D6000">
            <v>2047293</v>
          </cell>
        </row>
        <row r="6001">
          <cell r="A6001">
            <v>88021290</v>
          </cell>
          <cell r="B6001" t="str">
            <v>Helicópteros, de peso maior que 3500 kg, vazios</v>
          </cell>
          <cell r="C6001">
            <v>960000</v>
          </cell>
          <cell r="D6001">
            <v>0</v>
          </cell>
        </row>
        <row r="6002">
          <cell r="A6002">
            <v>88021210</v>
          </cell>
          <cell r="B6002" t="str">
            <v>Helicópteros, de peso inferior ou igual a 3.500 kg</v>
          </cell>
          <cell r="C6002">
            <v>0</v>
          </cell>
          <cell r="D6002">
            <v>0</v>
          </cell>
        </row>
        <row r="6003">
          <cell r="A6003">
            <v>84871000</v>
          </cell>
          <cell r="B6003" t="str">
            <v>Hélices para embarcações e suas pás</v>
          </cell>
          <cell r="C6003">
            <v>87132</v>
          </cell>
          <cell r="D6003">
            <v>191340</v>
          </cell>
        </row>
        <row r="6004">
          <cell r="A6004">
            <v>88031000</v>
          </cell>
          <cell r="B6004" t="str">
            <v>Hélices e rotores, e suas partes, para veículos aéreos, etc.</v>
          </cell>
          <cell r="C6004">
            <v>8703369</v>
          </cell>
          <cell r="D6004">
            <v>3385511</v>
          </cell>
        </row>
        <row r="6005">
          <cell r="A6005">
            <v>29371920</v>
          </cell>
          <cell r="B6005" t="str">
            <v>Hcg (gonadotropina corionica)</v>
          </cell>
          <cell r="C6005">
            <v>9457743</v>
          </cell>
          <cell r="D6005">
            <v>7688112</v>
          </cell>
        </row>
        <row r="6006">
          <cell r="A6006">
            <v>91149030</v>
          </cell>
          <cell r="B6006" t="str">
            <v>Hastes para artigos de relojoaria</v>
          </cell>
          <cell r="C6006">
            <v>413</v>
          </cell>
          <cell r="D6006">
            <v>0</v>
          </cell>
        </row>
        <row r="6007">
          <cell r="A6007">
            <v>73042200</v>
          </cell>
          <cell r="B6007" t="str">
            <v>Hastes de perfuração de aço inoxidável, dos tipos utilizados na extração de petróleo ou de gás, sem costura</v>
          </cell>
          <cell r="C6007">
            <v>6800</v>
          </cell>
          <cell r="D6007">
            <v>0</v>
          </cell>
        </row>
        <row r="6008">
          <cell r="A6008">
            <v>84139110</v>
          </cell>
          <cell r="B6008" t="str">
            <v>Hastes de bombeamento para extração de petróleo</v>
          </cell>
          <cell r="C6008">
            <v>7962490</v>
          </cell>
          <cell r="D6008">
            <v>1652169</v>
          </cell>
        </row>
        <row r="6009">
          <cell r="A6009">
            <v>38249082</v>
          </cell>
          <cell r="B6009" t="str">
            <v>Halquinol; tetraclorohidroxiglicina de alumínio e zircônio</v>
          </cell>
          <cell r="C6009">
            <v>88800</v>
          </cell>
          <cell r="D6009">
            <v>119423</v>
          </cell>
        </row>
        <row r="6010">
          <cell r="A6010">
            <v>29239060</v>
          </cell>
          <cell r="B6010" t="str">
            <v>Halogenetos de pentametil-alquil-propilenodiamônio, com grupo alquila de C6 a C22</v>
          </cell>
          <cell r="C6010">
            <v>1505</v>
          </cell>
          <cell r="D6010">
            <v>3239</v>
          </cell>
        </row>
        <row r="6011">
          <cell r="A6011">
            <v>29239050</v>
          </cell>
          <cell r="B6011" t="str">
            <v>Halogenetos de dialquil-dimetilamônio ou de alquil-benzil-dimetilamônio, com grupo alquila de C6 a C22</v>
          </cell>
          <cell r="C6011">
            <v>473069</v>
          </cell>
          <cell r="D6011">
            <v>359914</v>
          </cell>
        </row>
        <row r="6012">
          <cell r="A6012">
            <v>29239040</v>
          </cell>
          <cell r="B6012" t="str">
            <v>Halogenetos de alquil-trimetilamônio, com grupo alquila de C6 a C22</v>
          </cell>
          <cell r="C6012">
            <v>301344</v>
          </cell>
          <cell r="D6012">
            <v>148011</v>
          </cell>
        </row>
        <row r="6013">
          <cell r="A6013">
            <v>92079010</v>
          </cell>
          <cell r="B6013" t="str">
            <v>Guitarras e contrabaixos</v>
          </cell>
          <cell r="C6013">
            <v>0</v>
          </cell>
          <cell r="D6013">
            <v>2884</v>
          </cell>
        </row>
        <row r="6014">
          <cell r="A6014">
            <v>94053000</v>
          </cell>
          <cell r="B6014" t="str">
            <v>Guirlandas elétricas dos tipos utilizados em árvores de Natal</v>
          </cell>
          <cell r="C6014">
            <v>6230</v>
          </cell>
          <cell r="D6014">
            <v>27936</v>
          </cell>
        </row>
        <row r="6015">
          <cell r="A6015">
            <v>84262000</v>
          </cell>
          <cell r="B6015" t="str">
            <v>Guindastes de torre</v>
          </cell>
          <cell r="C6015">
            <v>35389</v>
          </cell>
          <cell r="D6015">
            <v>126612</v>
          </cell>
        </row>
        <row r="6016">
          <cell r="A6016">
            <v>84263000</v>
          </cell>
          <cell r="B6016" t="str">
            <v>Guindastes de pórtico</v>
          </cell>
          <cell r="C6016">
            <v>6376</v>
          </cell>
          <cell r="D6016">
            <v>2761440</v>
          </cell>
        </row>
        <row r="6017">
          <cell r="A6017">
            <v>84253110</v>
          </cell>
          <cell r="B6017" t="str">
            <v>Guinchos; cabrestantes, de motor elétrico, com capacidade inferior ou igual a 100 toneladas</v>
          </cell>
          <cell r="C6017">
            <v>249878</v>
          </cell>
          <cell r="D6017">
            <v>423329</v>
          </cell>
        </row>
        <row r="6018">
          <cell r="A6018">
            <v>84099917</v>
          </cell>
          <cell r="B6018" t="str">
            <v>Guias de válvulas, para motores diesel ou semidiesel</v>
          </cell>
          <cell r="C6018">
            <v>2516392</v>
          </cell>
          <cell r="D6018">
            <v>2616812</v>
          </cell>
        </row>
        <row r="6019">
          <cell r="A6019">
            <v>84099117</v>
          </cell>
          <cell r="B6019" t="str">
            <v>Guias de válvulas, para motores de explosão</v>
          </cell>
          <cell r="C6019">
            <v>2956993</v>
          </cell>
          <cell r="D6019">
            <v>1909919</v>
          </cell>
        </row>
        <row r="6020">
          <cell r="A6020">
            <v>69091220</v>
          </cell>
          <cell r="B6020" t="str">
            <v>Guias de agulhas para cabeças de impressão, com uma dureza equivalente a 9 ou mais na escala de Mohs</v>
          </cell>
          <cell r="C6020">
            <v>6319</v>
          </cell>
          <cell r="D6020">
            <v>0</v>
          </cell>
        </row>
        <row r="6021">
          <cell r="A6021">
            <v>84529091</v>
          </cell>
          <cell r="B6021" t="str">
            <v>Guia-fios, lançadeiras não rotativas e porta-bobinas para outras máquinas de costura</v>
          </cell>
          <cell r="C6021">
            <v>18867</v>
          </cell>
          <cell r="D6021">
            <v>5522</v>
          </cell>
        </row>
        <row r="6022">
          <cell r="A6022">
            <v>84529081</v>
          </cell>
          <cell r="B6022" t="str">
            <v>Guia-fios, lançadeiras e porta-bobinas para máquina de costura</v>
          </cell>
          <cell r="C6022">
            <v>0</v>
          </cell>
          <cell r="D6022">
            <v>0</v>
          </cell>
        </row>
        <row r="6023">
          <cell r="A6023">
            <v>69091210</v>
          </cell>
          <cell r="B6023" t="str">
            <v>Guia-fios para máquinas têxteis, com uma dureza equivalente a 9 ou mais na escala de Mohs</v>
          </cell>
          <cell r="C6023">
            <v>264</v>
          </cell>
          <cell r="D6023">
            <v>1036</v>
          </cell>
        </row>
        <row r="6024">
          <cell r="A6024">
            <v>39263000</v>
          </cell>
          <cell r="B6024" t="str">
            <v>Guarnições para móveis, carrocerias e semelhantes, de plásticos</v>
          </cell>
          <cell r="C6024">
            <v>20919008</v>
          </cell>
          <cell r="D6024">
            <v>20576727</v>
          </cell>
        </row>
        <row r="6025">
          <cell r="A6025">
            <v>87083019</v>
          </cell>
          <cell r="B6025" t="str">
            <v>Guarnições de freios, montadas, para veículos automóveis</v>
          </cell>
          <cell r="C6025">
            <v>23631463</v>
          </cell>
          <cell r="D6025">
            <v>21970484</v>
          </cell>
        </row>
        <row r="6026">
          <cell r="A6026">
            <v>87083011</v>
          </cell>
          <cell r="B6026" t="str">
            <v>Guarnições de freios, montadas, para tratores e "dumpers"</v>
          </cell>
          <cell r="C6026">
            <v>2710444</v>
          </cell>
          <cell r="D6026">
            <v>2479740</v>
          </cell>
        </row>
        <row r="6027">
          <cell r="A6027">
            <v>84483100</v>
          </cell>
          <cell r="B6027" t="str">
            <v>Guarnições de cardas</v>
          </cell>
          <cell r="C6027">
            <v>4603237</v>
          </cell>
          <cell r="D6027">
            <v>3512053</v>
          </cell>
        </row>
        <row r="6028">
          <cell r="A6028">
            <v>68132000</v>
          </cell>
          <cell r="B6028" t="str">
            <v>Guarniçao de fricção</v>
          </cell>
          <cell r="C6028">
            <v>3542</v>
          </cell>
          <cell r="D6028">
            <v>2294</v>
          </cell>
        </row>
        <row r="6029">
          <cell r="A6029">
            <v>66011000</v>
          </cell>
          <cell r="B6029" t="str">
            <v>Guarda-sóis de jardim e artefatos semelhantes</v>
          </cell>
          <cell r="C6029">
            <v>108103</v>
          </cell>
          <cell r="D6029">
            <v>112710</v>
          </cell>
        </row>
        <row r="6030">
          <cell r="A6030">
            <v>66019110</v>
          </cell>
          <cell r="B6030" t="str">
            <v>Guarda-chuvas de haste ou cabo telescópico, cobertos de tecido de seda ou de matérias têxteis sintéticas ou artificiais</v>
          </cell>
          <cell r="C6030">
            <v>8702</v>
          </cell>
          <cell r="D6030">
            <v>20186</v>
          </cell>
        </row>
        <row r="6031">
          <cell r="A6031">
            <v>84186940</v>
          </cell>
          <cell r="B6031" t="str">
            <v>Grupos frigoríficos de compressão com capacidade inferior ou igual a 30.000 frigorias/hora</v>
          </cell>
          <cell r="C6031">
            <v>7038460</v>
          </cell>
          <cell r="D6031">
            <v>13099787</v>
          </cell>
        </row>
        <row r="6032">
          <cell r="A6032">
            <v>85021210</v>
          </cell>
          <cell r="B6032" t="str">
            <v>Grupos eletrogêneos de motor de pistão, de ignição por compressão (motores diesel ou semidiesel), de potência superior a 75 kVA, mas não superior a 375 kVA, de corrente alternada</v>
          </cell>
          <cell r="C6032">
            <v>46500090</v>
          </cell>
          <cell r="D6032">
            <v>40751615</v>
          </cell>
        </row>
        <row r="6033">
          <cell r="A6033">
            <v>85021319</v>
          </cell>
          <cell r="B6033" t="str">
            <v>Grupos eletrogêneos de motor de pistão, de ignição por compressão (motores diesel ou semidiesel), de potência superior a 375 kVA, de corrente alternada</v>
          </cell>
          <cell r="C6033">
            <v>9863198</v>
          </cell>
          <cell r="D6033">
            <v>14535505</v>
          </cell>
        </row>
        <row r="6034">
          <cell r="A6034">
            <v>85021390</v>
          </cell>
          <cell r="B6034" t="str">
            <v>Grupos eletrogêneos de motor de pistão, de ignição por compressão (motores diesel ou semidiesel), de potência superior a 375 kVA</v>
          </cell>
          <cell r="C6034">
            <v>1239126</v>
          </cell>
          <cell r="D6034">
            <v>95500</v>
          </cell>
        </row>
        <row r="6035">
          <cell r="A6035">
            <v>85021110</v>
          </cell>
          <cell r="B6035" t="str">
            <v>Grupos eletrogêneos de motor de pistão, de ignição por compressão (motores diesel ou semidiesel), de potência não superior a 75 kVA, de corrente alternada</v>
          </cell>
          <cell r="C6035">
            <v>17669656</v>
          </cell>
          <cell r="D6035">
            <v>18667332</v>
          </cell>
        </row>
        <row r="6036">
          <cell r="A6036">
            <v>85021311</v>
          </cell>
          <cell r="B6036" t="str">
            <v>Grupos eletrogêneos de motor de pistão, de ignição por compressão (motores diesel ou semidiesel), de potência inferior ou igual a 430 kVA, de corrente alternada</v>
          </cell>
          <cell r="C6036">
            <v>2372077</v>
          </cell>
          <cell r="D6036">
            <v>1675906</v>
          </cell>
        </row>
        <row r="6037">
          <cell r="A6037">
            <v>85022011</v>
          </cell>
          <cell r="B6037" t="str">
            <v>Grupos eletrogêneos de motor de pistão, de ignição por centelha (motor de explosão), de corrente alternada, de potência inferior ou igual a 210 kVA</v>
          </cell>
          <cell r="C6037">
            <v>57229</v>
          </cell>
          <cell r="D6037">
            <v>35297</v>
          </cell>
        </row>
        <row r="6038">
          <cell r="A6038">
            <v>11031100</v>
          </cell>
          <cell r="B6038" t="str">
            <v>Grumos e sêmolas, de trigo</v>
          </cell>
          <cell r="C6038">
            <v>121173</v>
          </cell>
          <cell r="D6038">
            <v>120331</v>
          </cell>
        </row>
        <row r="6039">
          <cell r="A6039">
            <v>11031900</v>
          </cell>
          <cell r="B6039" t="str">
            <v>Grumos e sêmolas, de outros cereais</v>
          </cell>
          <cell r="C6039">
            <v>9414</v>
          </cell>
          <cell r="D6039">
            <v>7312</v>
          </cell>
        </row>
        <row r="6040">
          <cell r="A6040">
            <v>11031300</v>
          </cell>
          <cell r="B6040" t="str">
            <v>Grumos e sêmolas, de milho</v>
          </cell>
          <cell r="C6040">
            <v>1983603</v>
          </cell>
          <cell r="D6040">
            <v>6581161</v>
          </cell>
        </row>
        <row r="6041">
          <cell r="A6041">
            <v>29419091</v>
          </cell>
          <cell r="B6041" t="str">
            <v>Griseofulvina e seus sais</v>
          </cell>
          <cell r="C6041">
            <v>703</v>
          </cell>
          <cell r="D6041">
            <v>0</v>
          </cell>
        </row>
        <row r="6042">
          <cell r="A6042">
            <v>97020000</v>
          </cell>
          <cell r="B6042" t="str">
            <v>Gravuras, estampas e litografias, originais</v>
          </cell>
          <cell r="C6042">
            <v>73552</v>
          </cell>
          <cell r="D6042">
            <v>33071</v>
          </cell>
        </row>
        <row r="6043">
          <cell r="A6043">
            <v>62151000</v>
          </cell>
          <cell r="B6043" t="str">
            <v>Gravatas, gravatas-borboletas e plastrons, de seda ou de desperdícios de seda</v>
          </cell>
          <cell r="C6043">
            <v>23377</v>
          </cell>
          <cell r="D6043">
            <v>20341</v>
          </cell>
        </row>
        <row r="6044">
          <cell r="A6044">
            <v>62159000</v>
          </cell>
          <cell r="B6044" t="str">
            <v>Gravatas, gravatas-borboletas e plastrons, de outras matérias têxteis</v>
          </cell>
          <cell r="C6044">
            <v>2531</v>
          </cell>
          <cell r="D6044">
            <v>754</v>
          </cell>
        </row>
        <row r="6045">
          <cell r="A6045">
            <v>61178010</v>
          </cell>
          <cell r="B6045" t="str">
            <v>Gravatas, gravatas-borboletas e plastrons, de malha</v>
          </cell>
          <cell r="C6045">
            <v>259</v>
          </cell>
          <cell r="D6045">
            <v>982</v>
          </cell>
        </row>
        <row r="6046">
          <cell r="A6046">
            <v>62152000</v>
          </cell>
          <cell r="B6046" t="str">
            <v>Gravatas, gravatas-borboletas e plastrons, de fibras sintéticas ou artificiais</v>
          </cell>
          <cell r="C6046">
            <v>1201</v>
          </cell>
          <cell r="D6046">
            <v>9938</v>
          </cell>
        </row>
        <row r="6047">
          <cell r="A6047">
            <v>85219010</v>
          </cell>
          <cell r="B6047" t="str">
            <v>Gravador-reprodutor e editor de imagem e som, em discos, por meio magnético, óptico ou optomagnético</v>
          </cell>
          <cell r="C6047">
            <v>309586</v>
          </cell>
          <cell r="D6047">
            <v>49279</v>
          </cell>
        </row>
        <row r="6048">
          <cell r="A6048">
            <v>85198120</v>
          </cell>
          <cell r="B6048" t="str">
            <v>Gravadores de som de cabines de aeronaves</v>
          </cell>
          <cell r="C6048">
            <v>99572</v>
          </cell>
          <cell r="D6048">
            <v>21500</v>
          </cell>
        </row>
        <row r="6049">
          <cell r="A6049">
            <v>11041900</v>
          </cell>
          <cell r="B6049" t="str">
            <v>Grãos de outros cereais, esmagados ou em flocos</v>
          </cell>
          <cell r="C6049">
            <v>60472</v>
          </cell>
          <cell r="D6049">
            <v>129403</v>
          </cell>
        </row>
        <row r="6050">
          <cell r="A6050">
            <v>11041200</v>
          </cell>
          <cell r="B6050" t="str">
            <v>Grãos de aveia, esmagados ou em flocos</v>
          </cell>
          <cell r="C6050">
            <v>38819</v>
          </cell>
          <cell r="D6050">
            <v>26310</v>
          </cell>
        </row>
        <row r="6051">
          <cell r="A6051">
            <v>7132010</v>
          </cell>
          <cell r="B6051" t="str">
            <v>Grão-de-bico, seco, para semeadura</v>
          </cell>
          <cell r="C6051">
            <v>938</v>
          </cell>
          <cell r="D6051">
            <v>234</v>
          </cell>
        </row>
        <row r="6052">
          <cell r="A6052">
            <v>25174900</v>
          </cell>
          <cell r="B6052" t="str">
            <v>Grânulos, lascas e pós, das pedras das posições 25.15 ou 25.16, mesmo tratados termicamente, de outras pedras de cantaria</v>
          </cell>
          <cell r="C6052">
            <v>18392</v>
          </cell>
          <cell r="D6052">
            <v>7649</v>
          </cell>
        </row>
        <row r="6053">
          <cell r="A6053">
            <v>25174100</v>
          </cell>
          <cell r="B6053" t="str">
            <v>Grânulos, lascas e pós, das pedras das posições 25.15 ou 25.16, mesmo tratados termicamente, de mármore</v>
          </cell>
          <cell r="C6053">
            <v>7375</v>
          </cell>
          <cell r="D6053">
            <v>1413</v>
          </cell>
        </row>
        <row r="6054">
          <cell r="A6054">
            <v>25152000</v>
          </cell>
          <cell r="B6054" t="str">
            <v>Granitos belgas e outras pedras calcárias de cantaria ou de construção; alabastro</v>
          </cell>
          <cell r="C6054">
            <v>0</v>
          </cell>
          <cell r="D6054">
            <v>47377</v>
          </cell>
        </row>
        <row r="6055">
          <cell r="A6055">
            <v>68022300</v>
          </cell>
          <cell r="B6055" t="str">
            <v>Granito, simplesmente talhados ou serrados, de superfície plana ou lisa</v>
          </cell>
          <cell r="C6055">
            <v>20685756</v>
          </cell>
          <cell r="D6055">
            <v>25546992</v>
          </cell>
        </row>
        <row r="6056">
          <cell r="A6056">
            <v>25161200</v>
          </cell>
          <cell r="B6056" t="str">
            <v>Granito, simplesmente cortado a serra ou por outro meio, em blocos ou placas de forma quadrada ou retangular</v>
          </cell>
          <cell r="C6056">
            <v>169939528</v>
          </cell>
          <cell r="D6056">
            <v>135718124</v>
          </cell>
        </row>
        <row r="6057">
          <cell r="A6057">
            <v>25161100</v>
          </cell>
          <cell r="B6057" t="str">
            <v>Granito em bruto ou desbastado</v>
          </cell>
          <cell r="C6057">
            <v>10499667</v>
          </cell>
          <cell r="D6057">
            <v>14049138</v>
          </cell>
        </row>
        <row r="6058">
          <cell r="A6058">
            <v>72051000</v>
          </cell>
          <cell r="B6058" t="str">
            <v>Granalhas, de ferro fundido bruto, de ferro spiegel (especular), de ferro ou aço</v>
          </cell>
          <cell r="C6058">
            <v>4330110</v>
          </cell>
          <cell r="D6058">
            <v>4815313</v>
          </cell>
        </row>
        <row r="6059">
          <cell r="A6059">
            <v>83081000</v>
          </cell>
          <cell r="B6059" t="str">
            <v>Grampos, colchetes e ilhoses, de metais comuns, para vestuário, etc</v>
          </cell>
          <cell r="C6059">
            <v>1205832</v>
          </cell>
          <cell r="D6059">
            <v>898859</v>
          </cell>
        </row>
        <row r="6060">
          <cell r="A6060">
            <v>96159000</v>
          </cell>
          <cell r="B6060" t="str">
            <v>Grampos para cabelo, pinças e outros artigos para penteados</v>
          </cell>
          <cell r="C6060">
            <v>65480</v>
          </cell>
          <cell r="D6060">
            <v>66821</v>
          </cell>
        </row>
        <row r="6061">
          <cell r="A6061">
            <v>90189095</v>
          </cell>
          <cell r="B6061" t="str">
            <v>Grampos e clipes, seus aplicadores e extratores</v>
          </cell>
          <cell r="C6061">
            <v>736182</v>
          </cell>
          <cell r="D6061">
            <v>1443026</v>
          </cell>
        </row>
        <row r="6062">
          <cell r="A6062">
            <v>73170020</v>
          </cell>
          <cell r="B6062" t="str">
            <v>Grampos de fio curvado, de ferro fundido, ferro ou aço</v>
          </cell>
          <cell r="C6062">
            <v>751876</v>
          </cell>
          <cell r="D6062">
            <v>561779</v>
          </cell>
        </row>
        <row r="6063">
          <cell r="A6063">
            <v>83052000</v>
          </cell>
          <cell r="B6063" t="str">
            <v>Grampos apresentados em barretas, de metais comuns</v>
          </cell>
          <cell r="C6063">
            <v>441138</v>
          </cell>
          <cell r="D6063">
            <v>315140</v>
          </cell>
        </row>
        <row r="6064">
          <cell r="A6064">
            <v>25041000</v>
          </cell>
          <cell r="B6064" t="str">
            <v>Grafita natural em pó ou em escamas</v>
          </cell>
          <cell r="C6064">
            <v>22721305</v>
          </cell>
          <cell r="D6064">
            <v>15446858</v>
          </cell>
        </row>
        <row r="6065">
          <cell r="A6065">
            <v>38011000</v>
          </cell>
          <cell r="B6065" t="str">
            <v>Grafita artificial</v>
          </cell>
          <cell r="C6065">
            <v>2094460</v>
          </cell>
          <cell r="D6065">
            <v>1508837</v>
          </cell>
        </row>
        <row r="6066">
          <cell r="A6066">
            <v>25049000</v>
          </cell>
          <cell r="B6066" t="str">
            <v>Grafinat natural, em outras formas</v>
          </cell>
          <cell r="C6066">
            <v>1761802</v>
          </cell>
          <cell r="D6066">
            <v>1839824</v>
          </cell>
        </row>
        <row r="6067">
          <cell r="A6067">
            <v>73142000</v>
          </cell>
          <cell r="B6067" t="str">
            <v>Grades e redes, soldadas nos pontos de interseção, de fios de ferro ou aço com, pelo menos, 3 mm na maior dimensão do corte transversal e com malhas de 100 cm2 ou mais, de superfície</v>
          </cell>
          <cell r="C6067">
            <v>1961207</v>
          </cell>
          <cell r="D6067">
            <v>1834576</v>
          </cell>
        </row>
        <row r="6068">
          <cell r="A6068">
            <v>74199920</v>
          </cell>
          <cell r="B6068" t="str">
            <v>Grades e redes, de fio de cobre; chapas e tiras, distendidas</v>
          </cell>
          <cell r="C6068">
            <v>17690</v>
          </cell>
          <cell r="D6068">
            <v>6510</v>
          </cell>
        </row>
        <row r="6069">
          <cell r="A6069">
            <v>87082992</v>
          </cell>
          <cell r="B6069" t="str">
            <v>Grades de radiadores para veículos automóveis</v>
          </cell>
          <cell r="C6069">
            <v>3256557</v>
          </cell>
          <cell r="D6069">
            <v>2598962</v>
          </cell>
        </row>
        <row r="6070">
          <cell r="A6070">
            <v>87082912</v>
          </cell>
          <cell r="B6070" t="str">
            <v>Grades de radiadores para "dumpers"/tratores, exceto de uso rodoviário</v>
          </cell>
          <cell r="C6070">
            <v>222121</v>
          </cell>
          <cell r="D6070">
            <v>303064</v>
          </cell>
        </row>
        <row r="6071">
          <cell r="A6071">
            <v>84322100</v>
          </cell>
          <cell r="B6071" t="str">
            <v>Grades de discos, de uso agrícola, hortícola ou florestal, para preparação ou trabalho do solo ou para cultura</v>
          </cell>
          <cell r="C6071">
            <v>20656705</v>
          </cell>
          <cell r="D6071">
            <v>13723804</v>
          </cell>
        </row>
        <row r="6072">
          <cell r="A6072">
            <v>65050029</v>
          </cell>
          <cell r="B6072" t="str">
            <v>Gorros de outras matérias têxteis</v>
          </cell>
          <cell r="C6072">
            <v>0</v>
          </cell>
          <cell r="D6072">
            <v>0</v>
          </cell>
        </row>
        <row r="6073">
          <cell r="A6073">
            <v>65050022</v>
          </cell>
          <cell r="B6073" t="str">
            <v>Gorros de fibras sintéticas ou artificiais</v>
          </cell>
          <cell r="C6073">
            <v>0</v>
          </cell>
          <cell r="D6073">
            <v>0</v>
          </cell>
        </row>
        <row r="6074">
          <cell r="A6074">
            <v>65050021</v>
          </cell>
          <cell r="B6074" t="str">
            <v>Gorros de algodão</v>
          </cell>
          <cell r="C6074">
            <v>0</v>
          </cell>
          <cell r="D6074">
            <v>0</v>
          </cell>
        </row>
        <row r="6075">
          <cell r="A6075">
            <v>15029000</v>
          </cell>
          <cell r="B6075" t="str">
            <v>Gorduras ovinas ou caprinas</v>
          </cell>
          <cell r="C6075">
            <v>0</v>
          </cell>
          <cell r="D6075">
            <v>0</v>
          </cell>
        </row>
        <row r="6076">
          <cell r="A6076">
            <v>15162000</v>
          </cell>
          <cell r="B6076" t="str">
            <v>Gorduras e óleos vegetais e respectivas frações</v>
          </cell>
          <cell r="C6076">
            <v>12511131</v>
          </cell>
          <cell r="D6076">
            <v>11447324</v>
          </cell>
        </row>
        <row r="6077">
          <cell r="A6077">
            <v>15042000</v>
          </cell>
          <cell r="B6077" t="str">
            <v>Gorduras e óleos de peixes e respectivas frações, exceto óleos de fígados</v>
          </cell>
          <cell r="C6077">
            <v>4338</v>
          </cell>
          <cell r="D6077">
            <v>4741</v>
          </cell>
        </row>
        <row r="6078">
          <cell r="A6078">
            <v>15161000</v>
          </cell>
          <cell r="B6078" t="str">
            <v>Gorduras e óleos animais e respectivas frações</v>
          </cell>
          <cell r="C6078">
            <v>230852</v>
          </cell>
          <cell r="D6078">
            <v>411031</v>
          </cell>
        </row>
        <row r="6079">
          <cell r="A6079">
            <v>15010000</v>
          </cell>
          <cell r="B6079" t="str">
            <v>Gorduras de porco (incluindo a banha) e gordura de aves</v>
          </cell>
          <cell r="C6079">
            <v>4652987</v>
          </cell>
          <cell r="D6079">
            <v>2711154</v>
          </cell>
        </row>
        <row r="6080">
          <cell r="A6080">
            <v>2091021</v>
          </cell>
          <cell r="B6080" t="str">
            <v>Gordura de porco, fresca, refrigerada ou congelada</v>
          </cell>
          <cell r="C6080">
            <v>0</v>
          </cell>
          <cell r="D6080">
            <v>0</v>
          </cell>
        </row>
        <row r="6081">
          <cell r="A6081">
            <v>15019000</v>
          </cell>
          <cell r="B6081" t="str">
            <v>Gordura de aves</v>
          </cell>
          <cell r="C6081">
            <v>0</v>
          </cell>
          <cell r="D6081">
            <v>0</v>
          </cell>
        </row>
        <row r="6082">
          <cell r="A6082">
            <v>38063000</v>
          </cell>
          <cell r="B6082" t="str">
            <v>Gomas ésteres</v>
          </cell>
          <cell r="C6082">
            <v>4569302</v>
          </cell>
          <cell r="D6082">
            <v>1354800</v>
          </cell>
        </row>
        <row r="6083">
          <cell r="A6083">
            <v>21069050</v>
          </cell>
          <cell r="B6083" t="str">
            <v>Gomas de mascar, sem açúcar</v>
          </cell>
          <cell r="C6083">
            <v>2512238</v>
          </cell>
          <cell r="D6083">
            <v>3506422</v>
          </cell>
        </row>
        <row r="6084">
          <cell r="A6084">
            <v>17041000</v>
          </cell>
          <cell r="B6084" t="str">
            <v>Gomas de mascar, mesmo revestidas de açúcar, sem cacau</v>
          </cell>
          <cell r="C6084">
            <v>32226970</v>
          </cell>
          <cell r="D6084">
            <v>30319279</v>
          </cell>
        </row>
        <row r="6085">
          <cell r="A6085">
            <v>13019010</v>
          </cell>
          <cell r="B6085" t="str">
            <v>Goma-laca</v>
          </cell>
          <cell r="C6085">
            <v>848476</v>
          </cell>
          <cell r="D6085">
            <v>548473</v>
          </cell>
        </row>
        <row r="6086">
          <cell r="A6086">
            <v>13012000</v>
          </cell>
          <cell r="B6086" t="str">
            <v>Goma-arábica</v>
          </cell>
          <cell r="C6086">
            <v>36729</v>
          </cell>
          <cell r="D6086">
            <v>7615</v>
          </cell>
        </row>
        <row r="6087">
          <cell r="A6087">
            <v>39139020</v>
          </cell>
          <cell r="B6087" t="str">
            <v>Goma xantana, em formas primárias</v>
          </cell>
          <cell r="C6087">
            <v>226713</v>
          </cell>
          <cell r="D6087">
            <v>143206</v>
          </cell>
        </row>
        <row r="6088">
          <cell r="A6088">
            <v>8045010</v>
          </cell>
          <cell r="B6088" t="str">
            <v>Goiabas frescas ou secas</v>
          </cell>
          <cell r="C6088">
            <v>186206</v>
          </cell>
          <cell r="D6088">
            <v>191370</v>
          </cell>
        </row>
        <row r="6089">
          <cell r="A6089">
            <v>29121912</v>
          </cell>
          <cell r="B6089" t="str">
            <v>Glutaraldeído</v>
          </cell>
          <cell r="C6089">
            <v>748070</v>
          </cell>
          <cell r="D6089">
            <v>26895</v>
          </cell>
        </row>
        <row r="6090">
          <cell r="A6090">
            <v>29313915</v>
          </cell>
          <cell r="B6090" t="str">
            <v>Glufosinato de amônio</v>
          </cell>
          <cell r="C6090">
            <v>0</v>
          </cell>
          <cell r="D6090">
            <v>0</v>
          </cell>
        </row>
        <row r="6091">
          <cell r="A6091">
            <v>29181610</v>
          </cell>
          <cell r="B6091" t="str">
            <v>Gluconato de cálcio</v>
          </cell>
          <cell r="C6091">
            <v>84033</v>
          </cell>
          <cell r="D6091">
            <v>0</v>
          </cell>
        </row>
        <row r="6092">
          <cell r="A6092">
            <v>49051000</v>
          </cell>
          <cell r="B6092" t="str">
            <v>Globos (obra cartográfica, impressa)</v>
          </cell>
          <cell r="C6092">
            <v>68</v>
          </cell>
          <cell r="D6092">
            <v>0</v>
          </cell>
        </row>
        <row r="6093">
          <cell r="A6093">
            <v>29121911</v>
          </cell>
          <cell r="B6093" t="str">
            <v>Glioxal</v>
          </cell>
          <cell r="C6093">
            <v>3211</v>
          </cell>
          <cell r="D6093">
            <v>150830</v>
          </cell>
        </row>
        <row r="6094">
          <cell r="A6094">
            <v>17023011</v>
          </cell>
          <cell r="B6094" t="str">
            <v>Glicose quimicamente pura</v>
          </cell>
          <cell r="C6094">
            <v>29231</v>
          </cell>
          <cell r="D6094">
            <v>18518</v>
          </cell>
        </row>
        <row r="6095">
          <cell r="A6095">
            <v>17024010</v>
          </cell>
          <cell r="B6095" t="str">
            <v>Glicose que contenha, em peso, no estado seco, um teor de frutose (levulose) igual ou superior a 20 % e inferior a 50 %, com exceção do açúcar invertido</v>
          </cell>
          <cell r="C6095">
            <v>2109</v>
          </cell>
          <cell r="D6095">
            <v>0</v>
          </cell>
        </row>
        <row r="6096">
          <cell r="A6096">
            <v>29224910</v>
          </cell>
          <cell r="B6096" t="str">
            <v>Glicina e seus sais</v>
          </cell>
          <cell r="C6096">
            <v>124054</v>
          </cell>
          <cell r="D6096">
            <v>57506</v>
          </cell>
        </row>
        <row r="6097">
          <cell r="A6097">
            <v>15200010</v>
          </cell>
          <cell r="B6097" t="str">
            <v>Glicerol em bruto</v>
          </cell>
          <cell r="C6097">
            <v>30653794</v>
          </cell>
          <cell r="D6097">
            <v>15082527</v>
          </cell>
        </row>
        <row r="6098">
          <cell r="A6098">
            <v>29054500</v>
          </cell>
          <cell r="B6098" t="str">
            <v>Glicerol</v>
          </cell>
          <cell r="C6098">
            <v>888232</v>
          </cell>
          <cell r="D6098">
            <v>516081</v>
          </cell>
        </row>
        <row r="6099">
          <cell r="A6099">
            <v>30019039</v>
          </cell>
          <cell r="B6099" t="str">
            <v>Glândulas e outros órgãos, dessecados, mesmo em pó</v>
          </cell>
          <cell r="C6099">
            <v>94748</v>
          </cell>
          <cell r="D6099">
            <v>15185</v>
          </cell>
        </row>
        <row r="6100">
          <cell r="A6100">
            <v>25201011</v>
          </cell>
          <cell r="B6100" t="str">
            <v>Gipsita em pedaços irregulares (pedras)</v>
          </cell>
          <cell r="C6100">
            <v>0</v>
          </cell>
          <cell r="D6100">
            <v>0</v>
          </cell>
        </row>
        <row r="6101">
          <cell r="A6101">
            <v>22085000</v>
          </cell>
          <cell r="B6101" t="str">
            <v>Gim (gin) e genebra</v>
          </cell>
          <cell r="C6101">
            <v>2450</v>
          </cell>
          <cell r="D6101">
            <v>3229</v>
          </cell>
        </row>
        <row r="6102">
          <cell r="A6102">
            <v>29372392</v>
          </cell>
          <cell r="B6102" t="str">
            <v>Gestodeno</v>
          </cell>
          <cell r="C6102">
            <v>2805123</v>
          </cell>
          <cell r="D6102">
            <v>1035234</v>
          </cell>
        </row>
        <row r="6103">
          <cell r="A6103">
            <v>25202010</v>
          </cell>
          <cell r="B6103" t="str">
            <v>Gesso moído, apto para uso odontológico</v>
          </cell>
          <cell r="C6103">
            <v>6852</v>
          </cell>
          <cell r="D6103">
            <v>176000</v>
          </cell>
        </row>
        <row r="6104">
          <cell r="A6104">
            <v>11043000</v>
          </cell>
          <cell r="B6104" t="str">
            <v>Germes de cereais, inteiros, esmagados, em flocos ou moídos</v>
          </cell>
          <cell r="C6104">
            <v>32303</v>
          </cell>
          <cell r="D6104">
            <v>10207</v>
          </cell>
        </row>
        <row r="6105">
          <cell r="A6105">
            <v>29052220</v>
          </cell>
          <cell r="B6105" t="str">
            <v>Geraniol</v>
          </cell>
          <cell r="C6105">
            <v>0</v>
          </cell>
          <cell r="D6105">
            <v>2962</v>
          </cell>
        </row>
        <row r="6106">
          <cell r="A6106">
            <v>85013420</v>
          </cell>
          <cell r="B6106" t="str">
            <v>Geradores elétricos de corrente contínua, potência &gt; 375kw</v>
          </cell>
          <cell r="C6106">
            <v>1573820</v>
          </cell>
          <cell r="D6106">
            <v>0</v>
          </cell>
        </row>
        <row r="6107">
          <cell r="A6107">
            <v>90229011</v>
          </cell>
          <cell r="B6107" t="str">
            <v>Geradores de tensão, para aparelhos de raios X/outras radiações</v>
          </cell>
          <cell r="C6107">
            <v>115821</v>
          </cell>
          <cell r="D6107">
            <v>42884</v>
          </cell>
        </row>
        <row r="6108">
          <cell r="A6108">
            <v>85432000</v>
          </cell>
          <cell r="B6108" t="str">
            <v>Geradores de sinais</v>
          </cell>
          <cell r="C6108">
            <v>7373472</v>
          </cell>
          <cell r="D6108">
            <v>7042539</v>
          </cell>
        </row>
        <row r="6109">
          <cell r="A6109">
            <v>84051000</v>
          </cell>
          <cell r="B6109" t="str">
            <v>Geradores de gás de ar (gás pobre) ou de gás de água, com ou sem depuradores; geradores de acetileno e geradores semelhantes de gás, operados a água, com ou sem depuradores</v>
          </cell>
          <cell r="C6109">
            <v>1221065</v>
          </cell>
          <cell r="D6109">
            <v>741571</v>
          </cell>
        </row>
        <row r="6110">
          <cell r="A6110">
            <v>85016400</v>
          </cell>
          <cell r="B6110" t="str">
            <v>Geradores de corrente alternada, potência &gt; 750 kva</v>
          </cell>
          <cell r="C6110">
            <v>58665907</v>
          </cell>
          <cell r="D6110">
            <v>86055250</v>
          </cell>
        </row>
        <row r="6111">
          <cell r="A6111">
            <v>85016100</v>
          </cell>
          <cell r="B6111" t="str">
            <v>Geradores de corrente alternada, potência &lt;= 75 kva</v>
          </cell>
          <cell r="C6111">
            <v>4149963</v>
          </cell>
          <cell r="D6111">
            <v>2162981</v>
          </cell>
        </row>
        <row r="6112">
          <cell r="A6112">
            <v>85016200</v>
          </cell>
          <cell r="B6112" t="str">
            <v>Geradores de corrente alternada, 75 kva &lt; potência &lt;= 375 kva</v>
          </cell>
          <cell r="C6112">
            <v>725033</v>
          </cell>
          <cell r="D6112">
            <v>1132529</v>
          </cell>
        </row>
        <row r="6113">
          <cell r="A6113">
            <v>85016300</v>
          </cell>
          <cell r="B6113" t="str">
            <v>Geradores de corrente alternada, 375 kva &lt; potência &lt;= 750 kva</v>
          </cell>
          <cell r="C6113">
            <v>1755433</v>
          </cell>
          <cell r="D6113">
            <v>1618668</v>
          </cell>
        </row>
        <row r="6114">
          <cell r="A6114">
            <v>85437032</v>
          </cell>
          <cell r="B6114" t="str">
            <v>Geradores de caracteres, digitais</v>
          </cell>
          <cell r="C6114">
            <v>16604</v>
          </cell>
          <cell r="D6114">
            <v>10500</v>
          </cell>
        </row>
        <row r="6115">
          <cell r="A6115">
            <v>73229010</v>
          </cell>
          <cell r="B6115" t="str">
            <v>Geradores de ar quente a combustível líquido, utilizados em veículos automóveis</v>
          </cell>
          <cell r="C6115">
            <v>59</v>
          </cell>
          <cell r="D6115">
            <v>0</v>
          </cell>
        </row>
        <row r="6116">
          <cell r="A6116">
            <v>85013220</v>
          </cell>
          <cell r="B6116" t="str">
            <v>Gerador elétrico de corrente contínua, de potência superior a 750 W, mas não superior a 75 kW</v>
          </cell>
          <cell r="C6116">
            <v>265209</v>
          </cell>
          <cell r="D6116">
            <v>85687</v>
          </cell>
        </row>
        <row r="6117">
          <cell r="A6117">
            <v>85013320</v>
          </cell>
          <cell r="B6117" t="str">
            <v>Gerador elétrico de corrente contínua, de potência superior a 75 kW, mas não superior a 375 kW</v>
          </cell>
          <cell r="C6117">
            <v>2387</v>
          </cell>
          <cell r="D6117">
            <v>245429</v>
          </cell>
        </row>
        <row r="6118">
          <cell r="A6118">
            <v>85013120</v>
          </cell>
          <cell r="B6118" t="str">
            <v>Gerador elétrico de corrente contínua, de potência não superior a 750 W</v>
          </cell>
          <cell r="C6118">
            <v>227972</v>
          </cell>
          <cell r="D6118">
            <v>183383</v>
          </cell>
        </row>
        <row r="6119">
          <cell r="A6119">
            <v>9101200</v>
          </cell>
          <cell r="B6119" t="str">
            <v>Gengibre, triturado ou em pó</v>
          </cell>
          <cell r="C6119">
            <v>0</v>
          </cell>
          <cell r="D6119">
            <v>0</v>
          </cell>
        </row>
        <row r="6120">
          <cell r="A6120">
            <v>9101100</v>
          </cell>
          <cell r="B6120" t="str">
            <v>Gengibre, não triturado nem em pó</v>
          </cell>
          <cell r="C6120">
            <v>0</v>
          </cell>
          <cell r="D6120">
            <v>0</v>
          </cell>
        </row>
        <row r="6121">
          <cell r="A6121">
            <v>9101000</v>
          </cell>
          <cell r="B6121" t="str">
            <v>Gengibre</v>
          </cell>
          <cell r="C6121">
            <v>4575779</v>
          </cell>
          <cell r="D6121">
            <v>5368370</v>
          </cell>
        </row>
        <row r="6122">
          <cell r="A6122">
            <v>4081100</v>
          </cell>
          <cell r="B6122" t="str">
            <v>Gemas de ovos, secas</v>
          </cell>
          <cell r="C6122">
            <v>7350</v>
          </cell>
          <cell r="D6122">
            <v>2680</v>
          </cell>
        </row>
        <row r="6123">
          <cell r="A6123">
            <v>4081900</v>
          </cell>
          <cell r="B6123" t="str">
            <v>Gemas de ovos, frescas, cozidas em água ou vapor, etc.</v>
          </cell>
          <cell r="C6123">
            <v>1333975</v>
          </cell>
          <cell r="D6123">
            <v>2484605</v>
          </cell>
        </row>
        <row r="6124">
          <cell r="A6124">
            <v>20079910</v>
          </cell>
          <cell r="B6124" t="str">
            <v>Geleias e marmelades, de outras frutas</v>
          </cell>
          <cell r="C6124">
            <v>1226346</v>
          </cell>
          <cell r="D6124">
            <v>417099</v>
          </cell>
        </row>
        <row r="6125">
          <cell r="A6125">
            <v>35030012</v>
          </cell>
          <cell r="B6125" t="str">
            <v>Gelatinas e seus derivados, de osseína, com grau de pureza inferior a 99,98 %, em peso</v>
          </cell>
          <cell r="C6125">
            <v>4195</v>
          </cell>
          <cell r="D6125">
            <v>12443</v>
          </cell>
        </row>
        <row r="6126">
          <cell r="A6126">
            <v>28112230</v>
          </cell>
          <cell r="B6126" t="str">
            <v>Gel de silica (dióxido de silício)</v>
          </cell>
          <cell r="C6126">
            <v>6966628</v>
          </cell>
          <cell r="D6126">
            <v>7252862</v>
          </cell>
        </row>
        <row r="6127">
          <cell r="A6127">
            <v>59112090</v>
          </cell>
          <cell r="B6127" t="str">
            <v>Gazes e telas para peneirar, mesmo confeccionadas, de outras matérias têxteis</v>
          </cell>
          <cell r="C6127">
            <v>75508</v>
          </cell>
          <cell r="D6127">
            <v>49977</v>
          </cell>
        </row>
        <row r="6128">
          <cell r="A6128">
            <v>59112010</v>
          </cell>
          <cell r="B6128" t="str">
            <v>Gazes e telas para peneirar, mesmo confeccionadas, de matéria têxtil sintética ou artificial, em peça</v>
          </cell>
          <cell r="C6128">
            <v>180149</v>
          </cell>
          <cell r="D6128">
            <v>140985</v>
          </cell>
        </row>
        <row r="6129">
          <cell r="A6129">
            <v>27101251</v>
          </cell>
          <cell r="B6129" t="str">
            <v>Gasolinas para aviação</v>
          </cell>
          <cell r="C6129">
            <v>0</v>
          </cell>
          <cell r="D6129">
            <v>0</v>
          </cell>
        </row>
        <row r="6130">
          <cell r="A6130">
            <v>27101151</v>
          </cell>
          <cell r="B6130" t="str">
            <v>Gasolinas de aviação</v>
          </cell>
          <cell r="C6130">
            <v>11304225</v>
          </cell>
          <cell r="D6130">
            <v>5968589</v>
          </cell>
        </row>
        <row r="6131">
          <cell r="A6131">
            <v>27101921</v>
          </cell>
          <cell r="B6131" t="str">
            <v>Gasóleo (óleo diesel)</v>
          </cell>
          <cell r="C6131">
            <v>447234954</v>
          </cell>
          <cell r="D6131">
            <v>331498848</v>
          </cell>
        </row>
        <row r="6132">
          <cell r="A6132">
            <v>27111100</v>
          </cell>
          <cell r="B6132" t="str">
            <v>Gás natural liquefeito</v>
          </cell>
          <cell r="C6132">
            <v>25959754</v>
          </cell>
          <cell r="D6132">
            <v>0</v>
          </cell>
        </row>
        <row r="6133">
          <cell r="A6133">
            <v>27111910</v>
          </cell>
          <cell r="B6133" t="str">
            <v>Gás liquefeito de petróleo (glp)</v>
          </cell>
          <cell r="C6133">
            <v>1360270</v>
          </cell>
          <cell r="D6133">
            <v>759333</v>
          </cell>
        </row>
        <row r="6134">
          <cell r="A6134">
            <v>39233000</v>
          </cell>
          <cell r="B6134" t="str">
            <v>Garrafões, garrafas, frascos, artigos semelhantes, de plásticos</v>
          </cell>
          <cell r="C6134">
            <v>9676501</v>
          </cell>
          <cell r="D6134">
            <v>9075897</v>
          </cell>
        </row>
        <row r="6135">
          <cell r="A6135">
            <v>70109011</v>
          </cell>
          <cell r="B6135" t="str">
            <v>Garrafões e garrafas, de vidro, de capacidade superior a 1 l</v>
          </cell>
          <cell r="C6135">
            <v>101691</v>
          </cell>
          <cell r="D6135">
            <v>126000</v>
          </cell>
        </row>
        <row r="6136">
          <cell r="A6136">
            <v>70109021</v>
          </cell>
          <cell r="B6136" t="str">
            <v>Garrafões e garrafas, de vidro, de capacidade superior a 0,33 l mas não superior a 1 l</v>
          </cell>
          <cell r="C6136">
            <v>1339773</v>
          </cell>
          <cell r="D6136">
            <v>3740303</v>
          </cell>
        </row>
        <row r="6137">
          <cell r="A6137">
            <v>96170010</v>
          </cell>
          <cell r="B6137" t="str">
            <v>Garrafas térmicas e outros recipientes isotérmicos, com isolamento produzido pelo vácuo</v>
          </cell>
          <cell r="C6137">
            <v>6201874</v>
          </cell>
          <cell r="D6137">
            <v>5043175</v>
          </cell>
        </row>
        <row r="6138">
          <cell r="A6138">
            <v>86073000</v>
          </cell>
          <cell r="B6138" t="str">
            <v>Ganchos e outros sistemas de engate, pára-choques, e suas partes, de veículos para vias férreas</v>
          </cell>
          <cell r="C6138">
            <v>7380672</v>
          </cell>
          <cell r="D6138">
            <v>5235456</v>
          </cell>
        </row>
        <row r="6139">
          <cell r="A6139">
            <v>73181300</v>
          </cell>
          <cell r="B6139" t="str">
            <v>Ganchos e armelas, de ferro fundido, ferro ou aço</v>
          </cell>
          <cell r="C6139">
            <v>250657</v>
          </cell>
          <cell r="D6139">
            <v>542538</v>
          </cell>
        </row>
        <row r="6140">
          <cell r="A6140">
            <v>1051110</v>
          </cell>
          <cell r="B6140" t="str">
            <v>Galos e galinhas, peso &lt;= 185 g, de linha pura/híbrida, para reprodução</v>
          </cell>
          <cell r="C6140">
            <v>20887674</v>
          </cell>
          <cell r="D6140">
            <v>19438912</v>
          </cell>
        </row>
        <row r="6141">
          <cell r="A6141">
            <v>85177091</v>
          </cell>
          <cell r="B6141" t="str">
            <v>Gabinetes, bastidores e armações, para aparelhos transmissores/receptores</v>
          </cell>
          <cell r="C6141">
            <v>8970158</v>
          </cell>
          <cell r="D6141">
            <v>4991481</v>
          </cell>
        </row>
        <row r="6142">
          <cell r="A6142">
            <v>85229020</v>
          </cell>
          <cell r="B6142" t="str">
            <v>Gabinetes para aparelhos de gravação/reprodução</v>
          </cell>
          <cell r="C6142">
            <v>66815</v>
          </cell>
          <cell r="D6142">
            <v>43381</v>
          </cell>
        </row>
        <row r="6143">
          <cell r="A6143">
            <v>85299011</v>
          </cell>
          <cell r="B6143" t="str">
            <v>Gabinetes e bastidores, de aparelhos transmissores e receptores</v>
          </cell>
          <cell r="C6143">
            <v>35754</v>
          </cell>
          <cell r="D6143">
            <v>9249</v>
          </cell>
        </row>
        <row r="6144">
          <cell r="A6144">
            <v>84733011</v>
          </cell>
          <cell r="B6144" t="str">
            <v>Gabinete com fonte de alimentação para máquinas automáticas de processamento de dados</v>
          </cell>
          <cell r="C6144">
            <v>295343</v>
          </cell>
          <cell r="D6144">
            <v>136409</v>
          </cell>
        </row>
        <row r="6145">
          <cell r="A6145">
            <v>84483390</v>
          </cell>
          <cell r="B6145" t="str">
            <v>Fusos, suas aletas e anéis, para máquinas de preparação de matéria têxtil</v>
          </cell>
          <cell r="C6145">
            <v>116</v>
          </cell>
          <cell r="D6145">
            <v>985</v>
          </cell>
        </row>
        <row r="6146">
          <cell r="A6146">
            <v>85351000</v>
          </cell>
          <cell r="B6146" t="str">
            <v>Fusíveis e corta-circuitos de fusíveis, para uma tensão superior a 1.000 V</v>
          </cell>
          <cell r="C6146">
            <v>6273716</v>
          </cell>
          <cell r="D6146">
            <v>3816465</v>
          </cell>
        </row>
        <row r="6147">
          <cell r="A6147">
            <v>85361000</v>
          </cell>
          <cell r="B6147" t="str">
            <v>Fusíveis e corta-circuitos de fusíveis, para uma tensão não superior a 1.000 V</v>
          </cell>
          <cell r="C6147">
            <v>2063255</v>
          </cell>
          <cell r="D6147">
            <v>3027696</v>
          </cell>
        </row>
        <row r="6148">
          <cell r="A6148">
            <v>29350021</v>
          </cell>
          <cell r="B6148" t="str">
            <v>Furosemida</v>
          </cell>
          <cell r="C6148">
            <v>57</v>
          </cell>
          <cell r="D6148">
            <v>191</v>
          </cell>
        </row>
        <row r="6149">
          <cell r="A6149">
            <v>29359021</v>
          </cell>
          <cell r="B6149" t="str">
            <v>Furosemida</v>
          </cell>
          <cell r="C6149">
            <v>0</v>
          </cell>
          <cell r="D6149">
            <v>0</v>
          </cell>
        </row>
        <row r="6150">
          <cell r="A6150">
            <v>84671110</v>
          </cell>
          <cell r="B6150" t="str">
            <v>Furadeiras pneumáticas rotativas, de uso manual</v>
          </cell>
          <cell r="C6150">
            <v>37219</v>
          </cell>
          <cell r="D6150">
            <v>26975</v>
          </cell>
        </row>
        <row r="6151">
          <cell r="A6151">
            <v>84672100</v>
          </cell>
          <cell r="B6151" t="str">
            <v>Furadeiras com motor elétrico incorporado</v>
          </cell>
          <cell r="C6151">
            <v>12723572</v>
          </cell>
          <cell r="D6151">
            <v>16384119</v>
          </cell>
        </row>
        <row r="6152">
          <cell r="A6152">
            <v>38089291</v>
          </cell>
          <cell r="B6152" t="str">
            <v>Fungicidas à base de hidróxido de cobre, de oxicloreto de cobre ou de óxido cuproso</v>
          </cell>
          <cell r="C6152">
            <v>1654796</v>
          </cell>
          <cell r="D6152">
            <v>837766</v>
          </cell>
        </row>
        <row r="6153">
          <cell r="A6153">
            <v>38089296</v>
          </cell>
          <cell r="B6153" t="str">
            <v>Fungicida à base de thiram</v>
          </cell>
          <cell r="C6153">
            <v>0</v>
          </cell>
          <cell r="D6153">
            <v>0</v>
          </cell>
        </row>
        <row r="6154">
          <cell r="A6154">
            <v>38089294</v>
          </cell>
          <cell r="B6154" t="str">
            <v>Fungicida à base de sulfiram</v>
          </cell>
          <cell r="C6154">
            <v>2103</v>
          </cell>
          <cell r="D6154">
            <v>501</v>
          </cell>
        </row>
        <row r="6155">
          <cell r="A6155">
            <v>38089297</v>
          </cell>
          <cell r="B6155" t="str">
            <v>Fungicida à base de propiconazol</v>
          </cell>
          <cell r="C6155">
            <v>243737</v>
          </cell>
          <cell r="D6155">
            <v>174569</v>
          </cell>
        </row>
        <row r="6156">
          <cell r="A6156">
            <v>38089293</v>
          </cell>
          <cell r="B6156" t="str">
            <v>Fungicida à base de mancozeb ou de maneb</v>
          </cell>
          <cell r="C6156">
            <v>17372645</v>
          </cell>
          <cell r="D6156">
            <v>17243043</v>
          </cell>
        </row>
        <row r="6157">
          <cell r="A6157">
            <v>38089292</v>
          </cell>
          <cell r="B6157" t="str">
            <v>Fungicida à base de enxofre ou de ziram</v>
          </cell>
          <cell r="C6157">
            <v>1950753</v>
          </cell>
          <cell r="D6157">
            <v>1647267</v>
          </cell>
        </row>
        <row r="6158">
          <cell r="A6158">
            <v>38089295</v>
          </cell>
          <cell r="B6158" t="str">
            <v>Fungicida à base de compostos de arsênio, cobre ou cromo, exceto os produtos do subitem 3808.92.91</v>
          </cell>
          <cell r="C6158">
            <v>140255</v>
          </cell>
          <cell r="D6158">
            <v>128904</v>
          </cell>
        </row>
        <row r="6159">
          <cell r="A6159">
            <v>91119010</v>
          </cell>
          <cell r="B6159" t="str">
            <v>Fundos para caixa de relógio de pulso/bolso, de metal comum</v>
          </cell>
          <cell r="C6159">
            <v>1314</v>
          </cell>
          <cell r="D6159">
            <v>180</v>
          </cell>
        </row>
        <row r="6160">
          <cell r="A6160">
            <v>24031000</v>
          </cell>
          <cell r="B6160" t="str">
            <v>Fumo manufaturado, para fumar, mesmo contendo sucedâneos do fumo</v>
          </cell>
          <cell r="C6160">
            <v>10794574</v>
          </cell>
          <cell r="D6160">
            <v>11705992</v>
          </cell>
        </row>
        <row r="6161">
          <cell r="A6161">
            <v>29419092</v>
          </cell>
          <cell r="B6161" t="str">
            <v>Fumarato de tiamulina</v>
          </cell>
          <cell r="C6161">
            <v>0</v>
          </cell>
          <cell r="D6161">
            <v>0</v>
          </cell>
        </row>
        <row r="6162">
          <cell r="A6162">
            <v>27101922</v>
          </cell>
          <cell r="B6162" t="str">
            <v>Fuel oil</v>
          </cell>
          <cell r="C6162">
            <v>2496397427</v>
          </cell>
          <cell r="D6162">
            <v>1749627092</v>
          </cell>
        </row>
        <row r="6163">
          <cell r="A6163">
            <v>17026010</v>
          </cell>
          <cell r="B6163" t="str">
            <v>Frutose que contenha, em peso, no estado seco, um teor de frutose (levulose) superior a 50 %, com exceção do açúcar invertido</v>
          </cell>
          <cell r="C6163">
            <v>0</v>
          </cell>
          <cell r="D6163">
            <v>0</v>
          </cell>
        </row>
        <row r="6164">
          <cell r="A6164">
            <v>17025000</v>
          </cell>
          <cell r="B6164" t="str">
            <v>Frutose (levulose) quimicamente pura</v>
          </cell>
          <cell r="C6164">
            <v>37831</v>
          </cell>
          <cell r="D6164">
            <v>0</v>
          </cell>
        </row>
        <row r="6165">
          <cell r="A6165">
            <v>32074010</v>
          </cell>
          <cell r="B6165" t="str">
            <v>Fritas de vidro, em pó, em grânulos, em lamelas ou flocos</v>
          </cell>
          <cell r="C6165">
            <v>4029163</v>
          </cell>
          <cell r="D6165">
            <v>4676851</v>
          </cell>
        </row>
        <row r="6166">
          <cell r="A6166">
            <v>85167920</v>
          </cell>
          <cell r="B6166" t="str">
            <v>Fritadoras eletrotérmicas, uso doméstico</v>
          </cell>
          <cell r="C6166">
            <v>48074</v>
          </cell>
          <cell r="D6166">
            <v>74202</v>
          </cell>
        </row>
        <row r="6167">
          <cell r="A6167">
            <v>84659211</v>
          </cell>
          <cell r="B6167" t="str">
            <v>Fresadoras de madeira, cortiça, osso, borracha endurecida, plásticos duros ou matérias duras semelhantes, de comando numérico</v>
          </cell>
          <cell r="C6167">
            <v>24876</v>
          </cell>
          <cell r="D6167">
            <v>41754</v>
          </cell>
        </row>
        <row r="6168">
          <cell r="A6168">
            <v>90308930</v>
          </cell>
          <cell r="B6168" t="str">
            <v>Frequencímetros</v>
          </cell>
          <cell r="C6168">
            <v>32966</v>
          </cell>
          <cell r="D6168">
            <v>5018</v>
          </cell>
        </row>
        <row r="6169">
          <cell r="A6169">
            <v>85052010</v>
          </cell>
          <cell r="B6169" t="str">
            <v>Freios que atuam por corrente de Foucault, do tipo dos utilizados nos veículos das posições 87.01 a 87.05 (veículos automóveis)</v>
          </cell>
          <cell r="C6169">
            <v>38121</v>
          </cell>
          <cell r="D6169">
            <v>49119</v>
          </cell>
        </row>
        <row r="6170">
          <cell r="A6170">
            <v>86072100</v>
          </cell>
          <cell r="B6170" t="str">
            <v>Freios a ar comprimido e suas partes, de veículos para vias férreas</v>
          </cell>
          <cell r="C6170">
            <v>1474131</v>
          </cell>
          <cell r="D6170">
            <v>2085355</v>
          </cell>
        </row>
        <row r="6171">
          <cell r="A6171">
            <v>70109022</v>
          </cell>
          <cell r="B6171" t="str">
            <v>Frascos, boiões, vasos, embalagens tubulares e outros recipientes próprios para transporte ou embalagem; boiões para conservas, de vidro, de capacidade superior a 0,33 l mas não superior a 1 l</v>
          </cell>
          <cell r="C6171">
            <v>431360</v>
          </cell>
          <cell r="D6171">
            <v>687395</v>
          </cell>
        </row>
        <row r="6172">
          <cell r="A6172">
            <v>70109012</v>
          </cell>
          <cell r="B6172" t="str">
            <v>Frascos, boiões, vasos, embalagens tubulares e outros recipientes próprios para transporte ou embalagem; boiões para conservas, de vidro, capacidade &gt; 1 litro</v>
          </cell>
          <cell r="C6172">
            <v>6581</v>
          </cell>
          <cell r="D6172">
            <v>4689</v>
          </cell>
        </row>
        <row r="6173">
          <cell r="A6173">
            <v>8102000</v>
          </cell>
          <cell r="B6173" t="str">
            <v>Framboesas, amoras, incluindo as silvestres, e amoras-framboesas, frescas</v>
          </cell>
          <cell r="C6173">
            <v>55143</v>
          </cell>
          <cell r="D6173">
            <v>78874</v>
          </cell>
        </row>
        <row r="6174">
          <cell r="A6174">
            <v>8112000</v>
          </cell>
          <cell r="B6174" t="str">
            <v>Framboesas, amoras, incluindo as silvestres, amoras-framboesas e groselhas, não cozidas ou cozidas em água ou vapor, congeladas, mesmo adicionadas de açúcar ou de outros edulcorantes</v>
          </cell>
          <cell r="C6174">
            <v>19302</v>
          </cell>
          <cell r="D6174">
            <v>9028</v>
          </cell>
        </row>
        <row r="6175">
          <cell r="A6175">
            <v>48184010</v>
          </cell>
          <cell r="B6175" t="str">
            <v>Fraldas de papel</v>
          </cell>
          <cell r="C6175">
            <v>10629307</v>
          </cell>
          <cell r="D6175">
            <v>10300318</v>
          </cell>
        </row>
        <row r="6176">
          <cell r="A6176">
            <v>85414014</v>
          </cell>
          <cell r="B6176" t="str">
            <v>Fototransistores não montados</v>
          </cell>
          <cell r="C6176">
            <v>2451</v>
          </cell>
          <cell r="D6176">
            <v>11477</v>
          </cell>
        </row>
        <row r="6177">
          <cell r="A6177">
            <v>85414026</v>
          </cell>
          <cell r="B6177" t="str">
            <v>Fotorresistores montados</v>
          </cell>
          <cell r="C6177">
            <v>756</v>
          </cell>
          <cell r="D6177">
            <v>800</v>
          </cell>
        </row>
        <row r="6178">
          <cell r="A6178">
            <v>90275020</v>
          </cell>
          <cell r="B6178" t="str">
            <v>Fotômetros</v>
          </cell>
          <cell r="C6178">
            <v>405004</v>
          </cell>
          <cell r="D6178">
            <v>155805</v>
          </cell>
        </row>
        <row r="6179">
          <cell r="A6179">
            <v>85414025</v>
          </cell>
          <cell r="B6179" t="str">
            <v>Fotodiodos, fototransistores e fototiristores, montados</v>
          </cell>
          <cell r="C6179">
            <v>15192</v>
          </cell>
          <cell r="D6179">
            <v>93639</v>
          </cell>
        </row>
        <row r="6180">
          <cell r="A6180">
            <v>85414013</v>
          </cell>
          <cell r="B6180" t="str">
            <v>Fotodiodos não montados</v>
          </cell>
          <cell r="C6180">
            <v>3669</v>
          </cell>
          <cell r="D6180">
            <v>3625</v>
          </cell>
        </row>
        <row r="6181">
          <cell r="A6181">
            <v>85414031</v>
          </cell>
          <cell r="B6181" t="str">
            <v>Fotodiodos em módulos ou painéis</v>
          </cell>
          <cell r="C6181">
            <v>945</v>
          </cell>
          <cell r="D6181">
            <v>327</v>
          </cell>
        </row>
        <row r="6182">
          <cell r="A6182">
            <v>36050000</v>
          </cell>
          <cell r="B6182" t="str">
            <v>Fósforos, exceto os artigos de pirotecnia da posição 36.04</v>
          </cell>
          <cell r="C6182">
            <v>5414473</v>
          </cell>
          <cell r="D6182">
            <v>4800706</v>
          </cell>
        </row>
        <row r="6183">
          <cell r="A6183">
            <v>28351021</v>
          </cell>
          <cell r="B6183" t="str">
            <v>Fosfonato (fosfito) dibásico de chumbo</v>
          </cell>
          <cell r="C6183">
            <v>14182</v>
          </cell>
          <cell r="D6183">
            <v>1575</v>
          </cell>
        </row>
        <row r="6184">
          <cell r="A6184">
            <v>29202950</v>
          </cell>
          <cell r="B6184" t="str">
            <v>Fosfito de tris(2,4-di-ter-butilfenila)</v>
          </cell>
          <cell r="C6184">
            <v>0</v>
          </cell>
          <cell r="D6184">
            <v>0</v>
          </cell>
        </row>
        <row r="6185">
          <cell r="A6185">
            <v>29209017</v>
          </cell>
          <cell r="B6185" t="str">
            <v>Fosfito de tris-(2, 4-di-ter-butilfenila)</v>
          </cell>
          <cell r="C6185">
            <v>16593</v>
          </cell>
          <cell r="D6185">
            <v>329916</v>
          </cell>
        </row>
        <row r="6186">
          <cell r="A6186">
            <v>28351011</v>
          </cell>
          <cell r="B6186" t="str">
            <v>Fosfinato (hipofosfito) de sódio</v>
          </cell>
          <cell r="C6186">
            <v>0</v>
          </cell>
          <cell r="D6186">
            <v>11500</v>
          </cell>
        </row>
        <row r="6187">
          <cell r="A6187">
            <v>25101010</v>
          </cell>
          <cell r="B6187" t="str">
            <v>Fosfatos de cálcio naturais, não moídos</v>
          </cell>
          <cell r="C6187">
            <v>299</v>
          </cell>
          <cell r="D6187">
            <v>360</v>
          </cell>
        </row>
        <row r="6188">
          <cell r="A6188">
            <v>25102010</v>
          </cell>
          <cell r="B6188" t="str">
            <v>Fosfatos de cálcio naturais, moídos</v>
          </cell>
          <cell r="C6188">
            <v>310069</v>
          </cell>
          <cell r="D6188">
            <v>678</v>
          </cell>
        </row>
        <row r="6189">
          <cell r="A6189">
            <v>25101090</v>
          </cell>
          <cell r="B6189" t="str">
            <v>Fosfatos aluminocálcicos, naturais, cré fosfatado, não moídos</v>
          </cell>
          <cell r="C6189">
            <v>0</v>
          </cell>
          <cell r="D6189">
            <v>997</v>
          </cell>
        </row>
        <row r="6190">
          <cell r="A6190">
            <v>28352200</v>
          </cell>
          <cell r="B6190" t="str">
            <v>Fosfato mono ou dissódico</v>
          </cell>
          <cell r="C6190">
            <v>13972</v>
          </cell>
          <cell r="D6190">
            <v>89</v>
          </cell>
        </row>
        <row r="6191">
          <cell r="A6191">
            <v>28352980</v>
          </cell>
          <cell r="B6191" t="str">
            <v>Fosfato de trissódio</v>
          </cell>
          <cell r="C6191">
            <v>0</v>
          </cell>
          <cell r="D6191">
            <v>4626</v>
          </cell>
        </row>
        <row r="6192">
          <cell r="A6192">
            <v>28352400</v>
          </cell>
          <cell r="B6192" t="str">
            <v>Fosfato de potássio</v>
          </cell>
          <cell r="C6192">
            <v>2604</v>
          </cell>
          <cell r="D6192">
            <v>38010</v>
          </cell>
        </row>
        <row r="6193">
          <cell r="A6193">
            <v>28352960</v>
          </cell>
          <cell r="B6193" t="str">
            <v>Fosfato de manganês</v>
          </cell>
          <cell r="C6193">
            <v>2762</v>
          </cell>
          <cell r="D6193">
            <v>3915</v>
          </cell>
        </row>
        <row r="6194">
          <cell r="A6194">
            <v>85142011</v>
          </cell>
          <cell r="B6194" t="str">
            <v>Fornos que funcionam por indução, industriais</v>
          </cell>
          <cell r="C6194">
            <v>756180</v>
          </cell>
          <cell r="D6194">
            <v>672625</v>
          </cell>
        </row>
        <row r="6195">
          <cell r="A6195">
            <v>85142019</v>
          </cell>
          <cell r="B6195" t="str">
            <v>Fornos que funcionam por indução, de laboratório</v>
          </cell>
          <cell r="C6195">
            <v>0</v>
          </cell>
          <cell r="D6195">
            <v>60944</v>
          </cell>
        </row>
        <row r="6196">
          <cell r="A6196">
            <v>84171020</v>
          </cell>
          <cell r="B6196" t="str">
            <v>Fornos industriais para tratamento térmico de metais, não elétricos</v>
          </cell>
          <cell r="C6196">
            <v>355241</v>
          </cell>
          <cell r="D6196">
            <v>0</v>
          </cell>
        </row>
        <row r="6197">
          <cell r="A6197">
            <v>84178020</v>
          </cell>
          <cell r="B6197" t="str">
            <v>Fornos industriais para fusão de vidro, não elétricos</v>
          </cell>
          <cell r="C6197">
            <v>131085</v>
          </cell>
          <cell r="D6197">
            <v>0</v>
          </cell>
        </row>
        <row r="6198">
          <cell r="A6198">
            <v>84171010</v>
          </cell>
          <cell r="B6198" t="str">
            <v>Fornos industriais para fusão de metais, não elétricos</v>
          </cell>
          <cell r="C6198">
            <v>42249</v>
          </cell>
          <cell r="D6198">
            <v>39200</v>
          </cell>
        </row>
        <row r="6199">
          <cell r="A6199">
            <v>84178010</v>
          </cell>
          <cell r="B6199" t="str">
            <v>Fornos industriais para cerâmica, não elétricos</v>
          </cell>
          <cell r="C6199">
            <v>1450184</v>
          </cell>
          <cell r="D6199">
            <v>1151185</v>
          </cell>
        </row>
        <row r="6200">
          <cell r="A6200">
            <v>85141010</v>
          </cell>
          <cell r="B6200" t="str">
            <v>Fornos de resistência (de aquecimento indireto), industriais</v>
          </cell>
          <cell r="C6200">
            <v>968837</v>
          </cell>
          <cell r="D6200">
            <v>321729</v>
          </cell>
        </row>
        <row r="6201">
          <cell r="A6201">
            <v>85141090</v>
          </cell>
          <cell r="B6201" t="str">
            <v>Fornos de resistência (de aquecimento indireto), de laboratório</v>
          </cell>
          <cell r="C6201">
            <v>137452</v>
          </cell>
          <cell r="D6201">
            <v>53781</v>
          </cell>
        </row>
        <row r="6202">
          <cell r="A6202">
            <v>85143011</v>
          </cell>
          <cell r="B6202" t="str">
            <v>Fornos de resistência (de aquecimento direto), industriais</v>
          </cell>
          <cell r="C6202">
            <v>1404804</v>
          </cell>
          <cell r="D6202">
            <v>2290511</v>
          </cell>
        </row>
        <row r="6203">
          <cell r="A6203">
            <v>85143019</v>
          </cell>
          <cell r="B6203" t="str">
            <v>Fornos de resistência (de aquecimento direto), de laboratório</v>
          </cell>
          <cell r="C6203">
            <v>8434</v>
          </cell>
          <cell r="D6203">
            <v>7098</v>
          </cell>
        </row>
        <row r="6204">
          <cell r="A6204">
            <v>84172000</v>
          </cell>
          <cell r="B6204" t="str">
            <v>Fornos de padaria, pastelaria ou para a indústria de bolachas e biscoitos, não elétricos</v>
          </cell>
          <cell r="C6204">
            <v>1972819</v>
          </cell>
          <cell r="D6204">
            <v>1897923</v>
          </cell>
        </row>
        <row r="6205">
          <cell r="A6205">
            <v>85165000</v>
          </cell>
          <cell r="B6205" t="str">
            <v>Fornos de microondas, uso doméstico</v>
          </cell>
          <cell r="C6205">
            <v>63811</v>
          </cell>
          <cell r="D6205">
            <v>89400</v>
          </cell>
        </row>
        <row r="6206">
          <cell r="A6206">
            <v>85143021</v>
          </cell>
          <cell r="B6206" t="str">
            <v>Fornos de arco voltaico, industriais</v>
          </cell>
          <cell r="C6206">
            <v>103439</v>
          </cell>
          <cell r="D6206">
            <v>18420</v>
          </cell>
        </row>
        <row r="6207">
          <cell r="A6207">
            <v>84163000</v>
          </cell>
          <cell r="B6207" t="str">
            <v>Fornalhas automáticas, incluindo as antefornalhas, grelhas mecânicas, descarregadores mecânicos de cinzas e dispositivos semelhantes</v>
          </cell>
          <cell r="C6207">
            <v>387258</v>
          </cell>
          <cell r="D6207">
            <v>762049</v>
          </cell>
        </row>
        <row r="6208">
          <cell r="A6208">
            <v>48204000</v>
          </cell>
          <cell r="B6208" t="str">
            <v>Formulários em blocos tipo manifold, mesmo com folhas intercaladas de papel-carbono</v>
          </cell>
          <cell r="C6208">
            <v>312985</v>
          </cell>
          <cell r="D6208">
            <v>402081</v>
          </cell>
        </row>
        <row r="6209">
          <cell r="A6209">
            <v>44170020</v>
          </cell>
          <cell r="B6209" t="str">
            <v>Formas, alargadeiras e esticadores para calçados, de madeira</v>
          </cell>
          <cell r="C6209">
            <v>7605</v>
          </cell>
          <cell r="D6209">
            <v>4128</v>
          </cell>
        </row>
        <row r="6210">
          <cell r="A6210">
            <v>96063000</v>
          </cell>
          <cell r="B6210" t="str">
            <v>Formas e outras partes de botões e esboços de botões</v>
          </cell>
          <cell r="C6210">
            <v>55888</v>
          </cell>
          <cell r="D6210">
            <v>72752</v>
          </cell>
        </row>
        <row r="6211">
          <cell r="A6211">
            <v>82012000</v>
          </cell>
          <cell r="B6211" t="str">
            <v>Forcados e forquilhas, de metais comuns</v>
          </cell>
          <cell r="C6211">
            <v>217225</v>
          </cell>
          <cell r="D6211">
            <v>135014</v>
          </cell>
        </row>
        <row r="6212">
          <cell r="A6212">
            <v>85183000</v>
          </cell>
          <cell r="B6212" t="str">
            <v>Fones de ouvido, mesmo combinados com um microfone, e conjuntos ou sortidos constituídos por um microfone e um ou mais alto-falantes (altifalantes)</v>
          </cell>
          <cell r="C6212">
            <v>2459824</v>
          </cell>
          <cell r="D6212">
            <v>2531635</v>
          </cell>
        </row>
        <row r="6213">
          <cell r="A6213">
            <v>32121000</v>
          </cell>
          <cell r="B6213" t="str">
            <v>Folhas para marcar a ferro</v>
          </cell>
          <cell r="C6213">
            <v>223688</v>
          </cell>
          <cell r="D6213">
            <v>112274</v>
          </cell>
        </row>
        <row r="6214">
          <cell r="A6214">
            <v>44089010</v>
          </cell>
          <cell r="B6214" t="str">
            <v>Folhas para folheados (incluindo as obtidas por corte de madeira estratificada),folhas para compensados ou para madeiras estratificadas semelhantes e outras madeiras, etc..., espessura &lt;= 6 mm,obtidas por corte de madeira estratificada,de outras madeiras</v>
          </cell>
          <cell r="C6214">
            <v>578</v>
          </cell>
          <cell r="D6214">
            <v>54946</v>
          </cell>
        </row>
        <row r="6215">
          <cell r="A6215">
            <v>44083910</v>
          </cell>
          <cell r="B6215" t="str">
            <v>Folhas para folheados (incluindo as obtidas por corte de madeira estratificada),folhas para compensados ou para madeiras estratificadas semelhantes e outras madeiras, etc..., espessura &lt;= 6 mm,obtidas por corte de madeira estratificada, madeiras tropicais</v>
          </cell>
          <cell r="C6215">
            <v>0</v>
          </cell>
          <cell r="D6215">
            <v>111093</v>
          </cell>
        </row>
        <row r="6216">
          <cell r="A6216">
            <v>44083999</v>
          </cell>
          <cell r="B6216" t="str">
            <v>Folhas para folheados (incluindo as obtidas por corte de madeira estratificada), folhas para compensados ou para madeiras estratificadas semelhantes e outras madeiras, etc..., de espessura &lt;= 6 mm, de outras madeiras tropicais</v>
          </cell>
          <cell r="C6216">
            <v>4934956</v>
          </cell>
          <cell r="D6216">
            <v>4612250</v>
          </cell>
        </row>
        <row r="6217">
          <cell r="A6217">
            <v>44089090</v>
          </cell>
          <cell r="B6217" t="str">
            <v>Folhas para folheados (incluindo as obtidas por corte de madeira estratificada), folhas para compensados ou para madeiras estratificadas semelhantes e outras madeiras, etc..., de espessura &lt;= 6 mm, de outras madeiras</v>
          </cell>
          <cell r="C6217">
            <v>12526331</v>
          </cell>
          <cell r="D6217">
            <v>14386191</v>
          </cell>
        </row>
        <row r="6218">
          <cell r="A6218">
            <v>44081099</v>
          </cell>
          <cell r="B6218" t="str">
            <v>Folhas para folheados (incluindo as obtidas por corte de madeira estratificada), folhas para compensados ou para madeiras estratificadas semelhantes e outras madeiras, etc..., de espessura &lt;= 6 mm, de outras coníferas</v>
          </cell>
          <cell r="C6218">
            <v>8035194</v>
          </cell>
          <cell r="D6218">
            <v>2520773</v>
          </cell>
        </row>
        <row r="6219">
          <cell r="A6219">
            <v>44081010</v>
          </cell>
          <cell r="B6219" t="str">
            <v>Folhas para folheados (incluindo as obtidas por corte de madeira estratificada), folhas para compensados ou para madeiras estratificadas semelhantes e outras madeiras, etc..., de espessura &lt;= 6 mm, de coníferas, obtidas por corte de madeira estratificada</v>
          </cell>
          <cell r="C6219">
            <v>0</v>
          </cell>
          <cell r="D6219">
            <v>14287</v>
          </cell>
        </row>
        <row r="6220">
          <cell r="A6220">
            <v>44083991</v>
          </cell>
          <cell r="B6220" t="str">
            <v>Folhas para folheados (incluindo as obtidas por corte de madeira estratificada), folhas para compensados ou para madeiras estratificadas semelhantes e outras madeiras, etc..., de espessura &lt;= 6 mm, de cedro</v>
          </cell>
          <cell r="C6220">
            <v>610612</v>
          </cell>
          <cell r="D6220">
            <v>538816</v>
          </cell>
        </row>
        <row r="6221">
          <cell r="A6221">
            <v>44083190</v>
          </cell>
          <cell r="B6221" t="str">
            <v>Folhas para folheados (incluindo as obtidas por corte de madeira estratificada), folhas para compensados ou para madeiras estratificadas semelhantes e outras madeiras, etc..., de espessura &lt;= 6 mm, Dark Red Meranti, Light Red Meranti e Meranti Bakau</v>
          </cell>
          <cell r="C6221">
            <v>23023</v>
          </cell>
          <cell r="D6221">
            <v>0</v>
          </cell>
        </row>
        <row r="6222">
          <cell r="A6222">
            <v>76072000</v>
          </cell>
          <cell r="B6222" t="str">
            <v>Folhas e tiras, delgadas, de alumínio (mesmo impressas ou com suporte de papel, cartão, plásticos ou semelhantes), de espessura não superior a 0,2 mm, com suporte</v>
          </cell>
          <cell r="C6222">
            <v>11439021</v>
          </cell>
          <cell r="D6222">
            <v>13260393</v>
          </cell>
        </row>
        <row r="6223">
          <cell r="A6223">
            <v>76071910</v>
          </cell>
          <cell r="B6223" t="str">
            <v>Folhas e tiras, de alumínio, sem suporte, gravadas, mesmo com camada de óxido de alumínio, de espessura inferior ou igual a 110 micrômetros (mícrons) e com um conteúdo de alumínio superior ou igual a 99,9 %, em peso</v>
          </cell>
          <cell r="C6223">
            <v>20397</v>
          </cell>
          <cell r="D6223">
            <v>9496</v>
          </cell>
        </row>
        <row r="6224">
          <cell r="A6224">
            <v>70042000</v>
          </cell>
          <cell r="B6224" t="str">
            <v>Folhas de vidro estirado/soprado, corado na massa, etc.</v>
          </cell>
          <cell r="C6224">
            <v>2454</v>
          </cell>
          <cell r="D6224">
            <v>14359</v>
          </cell>
        </row>
        <row r="6225">
          <cell r="A6225">
            <v>82029100</v>
          </cell>
          <cell r="B6225" t="str">
            <v>Folhas de serras retilíneas, para trabalhar metais</v>
          </cell>
          <cell r="C6225">
            <v>6988826</v>
          </cell>
          <cell r="D6225">
            <v>4935220</v>
          </cell>
        </row>
        <row r="6226">
          <cell r="A6226">
            <v>82022000</v>
          </cell>
          <cell r="B6226" t="str">
            <v>Folhas de serras de fita, de metais comuns</v>
          </cell>
          <cell r="C6226">
            <v>4048083</v>
          </cell>
          <cell r="D6226">
            <v>2587464</v>
          </cell>
        </row>
        <row r="6227">
          <cell r="A6227">
            <v>82023100</v>
          </cell>
          <cell r="B6227" t="str">
            <v>Folhas de serras circulares (incluindo as fresas-serras), com parte operante de aço</v>
          </cell>
          <cell r="C6227">
            <v>1704889</v>
          </cell>
          <cell r="D6227">
            <v>1547928</v>
          </cell>
        </row>
        <row r="6228">
          <cell r="A6228">
            <v>68129300</v>
          </cell>
          <cell r="B6228" t="str">
            <v>Folhas de amianto e elastômeros, comprimidos, para juntas, mesmo apresentadas em rolos</v>
          </cell>
          <cell r="C6228">
            <v>6726</v>
          </cell>
          <cell r="D6228">
            <v>1717</v>
          </cell>
        </row>
        <row r="6229">
          <cell r="A6229">
            <v>76071110</v>
          </cell>
          <cell r="B6229" t="str">
            <v>Folhas de alumínio sem suporte, simplesmente laminado, espessura &lt;= 0.2 mm, etc</v>
          </cell>
          <cell r="C6229">
            <v>854837</v>
          </cell>
          <cell r="D6229">
            <v>467623</v>
          </cell>
        </row>
        <row r="6230">
          <cell r="A6230">
            <v>6042000</v>
          </cell>
          <cell r="B6230" t="str">
            <v>Folhagem, folhas, ramos e outras partes de plantas, sem flores nem botões de flores, e ervas, musgos e líquenes, para buquês ou para ornamentação, frescos, secos, branqueados, tingidos, impregnados ou preparados de outro modo, frescos</v>
          </cell>
          <cell r="C6230">
            <v>0</v>
          </cell>
          <cell r="D6230">
            <v>0</v>
          </cell>
        </row>
        <row r="6231">
          <cell r="A6231">
            <v>6049900</v>
          </cell>
          <cell r="B6231" t="str">
            <v>Folhagem, folhas, ramos de plantas, secos, etc, para buquês, etc.</v>
          </cell>
          <cell r="C6231">
            <v>362854</v>
          </cell>
          <cell r="D6231">
            <v>215071</v>
          </cell>
        </row>
        <row r="6232">
          <cell r="A6232">
            <v>6049100</v>
          </cell>
          <cell r="B6232" t="str">
            <v>Folhagem, folhas, ramos de plantas, frescos, para buquês, etc.</v>
          </cell>
          <cell r="C6232">
            <v>745797</v>
          </cell>
          <cell r="D6232">
            <v>1017018</v>
          </cell>
        </row>
        <row r="6233">
          <cell r="A6233">
            <v>74101200</v>
          </cell>
          <cell r="B6233" t="str">
            <v>Folha e tira, de ligas de cobre, sem suporte, espessura &lt;= 0.15 mm</v>
          </cell>
          <cell r="C6233">
            <v>26369</v>
          </cell>
          <cell r="D6233">
            <v>3252</v>
          </cell>
        </row>
        <row r="6234">
          <cell r="A6234">
            <v>74102200</v>
          </cell>
          <cell r="B6234" t="str">
            <v>Folha e tira, de ligas de cobre, com suporte, espessura &lt;= 0.15mm</v>
          </cell>
          <cell r="C6234">
            <v>0</v>
          </cell>
          <cell r="D6234">
            <v>0</v>
          </cell>
        </row>
        <row r="6235">
          <cell r="A6235">
            <v>82029910</v>
          </cell>
          <cell r="B6235" t="str">
            <v>Folha de serras, retas, não dentadas, para serrar pedras, de metais coumuns</v>
          </cell>
          <cell r="C6235">
            <v>280261</v>
          </cell>
          <cell r="D6235">
            <v>168391</v>
          </cell>
        </row>
        <row r="6236">
          <cell r="A6236">
            <v>74102130</v>
          </cell>
          <cell r="B6236" t="str">
            <v>Folha de cobre, om suporte isolante de resina fenólica e papel, dos tipos utilizados para circuitos impressos</v>
          </cell>
          <cell r="C6236">
            <v>0</v>
          </cell>
          <cell r="D6236">
            <v>11906</v>
          </cell>
        </row>
        <row r="6237">
          <cell r="A6237">
            <v>74102110</v>
          </cell>
          <cell r="B6237" t="str">
            <v>Folha de cobre refinado, com suporte isolante de resina epóxida e fibra de vidro, dos tipos utilizados para circuitos impressos</v>
          </cell>
          <cell r="C6237">
            <v>9148</v>
          </cell>
          <cell r="D6237">
            <v>10850</v>
          </cell>
        </row>
        <row r="6238">
          <cell r="A6238">
            <v>74101119</v>
          </cell>
          <cell r="B6238" t="str">
            <v>Folha de cobre refinado sem suporte, espessura &gt; 0,04 mm e &lt; 0,07 mm, pureza &gt; 99,85=%</v>
          </cell>
          <cell r="C6238">
            <v>1535</v>
          </cell>
          <cell r="D6238">
            <v>7842</v>
          </cell>
        </row>
        <row r="6239">
          <cell r="A6239">
            <v>36041000</v>
          </cell>
          <cell r="B6239" t="str">
            <v>Fogos de artifício</v>
          </cell>
          <cell r="C6239">
            <v>877022</v>
          </cell>
          <cell r="D6239">
            <v>745773</v>
          </cell>
        </row>
        <row r="6240">
          <cell r="A6240">
            <v>29242962</v>
          </cell>
          <cell r="B6240" t="str">
            <v>Flutamida</v>
          </cell>
          <cell r="C6240">
            <v>221</v>
          </cell>
          <cell r="D6240">
            <v>55</v>
          </cell>
        </row>
        <row r="6241">
          <cell r="A6241">
            <v>28269020</v>
          </cell>
          <cell r="B6241" t="str">
            <v>Fluossilicatos de sódio ou de potássio</v>
          </cell>
          <cell r="C6241">
            <v>0</v>
          </cell>
          <cell r="D6241">
            <v>0</v>
          </cell>
        </row>
        <row r="6242">
          <cell r="A6242">
            <v>29335923</v>
          </cell>
          <cell r="B6242" t="str">
            <v>Fluorouracil</v>
          </cell>
          <cell r="C6242">
            <v>37</v>
          </cell>
          <cell r="D6242">
            <v>0</v>
          </cell>
        </row>
        <row r="6243">
          <cell r="A6243">
            <v>28111100</v>
          </cell>
          <cell r="B6243" t="str">
            <v>Fluoreto de hidrogênio (ácido fluorídrico)</v>
          </cell>
          <cell r="C6243">
            <v>0</v>
          </cell>
          <cell r="D6243">
            <v>40313</v>
          </cell>
        </row>
        <row r="6244">
          <cell r="A6244">
            <v>28269010</v>
          </cell>
          <cell r="B6244" t="str">
            <v>Fluoraluminato de potássio</v>
          </cell>
          <cell r="C6244">
            <v>0</v>
          </cell>
          <cell r="D6244">
            <v>201</v>
          </cell>
        </row>
        <row r="6245">
          <cell r="A6245">
            <v>28111940</v>
          </cell>
          <cell r="B6245" t="str">
            <v>Fluorácidos e outros compostos de flúor</v>
          </cell>
          <cell r="C6245">
            <v>40380</v>
          </cell>
          <cell r="D6245">
            <v>93561</v>
          </cell>
        </row>
        <row r="6246">
          <cell r="A6246">
            <v>28013000</v>
          </cell>
          <cell r="B6246" t="str">
            <v>Fluor e bromo</v>
          </cell>
          <cell r="C6246">
            <v>29</v>
          </cell>
          <cell r="D6246">
            <v>0</v>
          </cell>
        </row>
        <row r="6247">
          <cell r="A6247">
            <v>38190000</v>
          </cell>
          <cell r="B6247" t="str">
            <v>Fluidos para freios hidráulicos e outros líquidos preparados para transmissões hidráulicas, que não contenham óleos de petróleo nem de minerais betuminosos, ou que os contenham em proporção inferior a 70 %, em peso</v>
          </cell>
          <cell r="C6247">
            <v>5490607</v>
          </cell>
          <cell r="D6247">
            <v>4332358</v>
          </cell>
        </row>
        <row r="6248">
          <cell r="A6248">
            <v>67021000</v>
          </cell>
          <cell r="B6248" t="str">
            <v>Flores, folhagem e frutos, artificiais, e suas partes; artefatos confeccionados com flores, folhagem e frutos, artificiais, de plástico</v>
          </cell>
          <cell r="C6248">
            <v>34022</v>
          </cell>
          <cell r="D6248">
            <v>51940</v>
          </cell>
        </row>
        <row r="6249">
          <cell r="A6249">
            <v>67029000</v>
          </cell>
          <cell r="B6249" t="str">
            <v>Flores, folhagem e frutos, artificiais, e suas partes; artefatos confeccionados com flores, folhagem e frutos, artificiais, de outras matérias</v>
          </cell>
          <cell r="C6249">
            <v>97779</v>
          </cell>
          <cell r="D6249">
            <v>20673</v>
          </cell>
        </row>
        <row r="6250">
          <cell r="A6250">
            <v>6039000</v>
          </cell>
          <cell r="B6250" t="str">
            <v>Flores e seus botões, secos, etc, cortados para buquês, etc.</v>
          </cell>
          <cell r="C6250">
            <v>10671</v>
          </cell>
          <cell r="D6250">
            <v>2381</v>
          </cell>
        </row>
        <row r="6251">
          <cell r="A6251">
            <v>11052000</v>
          </cell>
          <cell r="B6251" t="str">
            <v>Flocos, grânulos e pellets, de batata</v>
          </cell>
          <cell r="C6251">
            <v>22782</v>
          </cell>
          <cell r="D6251">
            <v>8547</v>
          </cell>
        </row>
        <row r="6252">
          <cell r="A6252">
            <v>40129010</v>
          </cell>
          <cell r="B6252" t="str">
            <v>Flaps para pneus de borracha</v>
          </cell>
          <cell r="C6252">
            <v>2622763</v>
          </cell>
          <cell r="D6252">
            <v>1434494</v>
          </cell>
        </row>
        <row r="6253">
          <cell r="A6253">
            <v>73072100</v>
          </cell>
          <cell r="B6253" t="str">
            <v>Flanges para tubos, de aços inoxidáveis</v>
          </cell>
          <cell r="C6253">
            <v>583102</v>
          </cell>
          <cell r="D6253">
            <v>612231</v>
          </cell>
        </row>
        <row r="6254">
          <cell r="A6254">
            <v>37079010</v>
          </cell>
          <cell r="B6254" t="str">
            <v>Fixadores para uso fotográfico</v>
          </cell>
          <cell r="C6254">
            <v>51456</v>
          </cell>
          <cell r="D6254">
            <v>55507</v>
          </cell>
        </row>
        <row r="6255">
          <cell r="A6255">
            <v>83089010</v>
          </cell>
          <cell r="B6255" t="str">
            <v>Fivelas de metais comuns</v>
          </cell>
          <cell r="C6255">
            <v>829028</v>
          </cell>
          <cell r="D6255">
            <v>190249</v>
          </cell>
        </row>
        <row r="6256">
          <cell r="A6256">
            <v>58064000</v>
          </cell>
          <cell r="B6256" t="str">
            <v>Fitas sem trama, de fios ou fibras paralelizados e colados (bolducs)</v>
          </cell>
          <cell r="C6256">
            <v>9986</v>
          </cell>
          <cell r="D6256">
            <v>3600</v>
          </cell>
        </row>
        <row r="6257">
          <cell r="A6257">
            <v>85232922</v>
          </cell>
          <cell r="B6257" t="str">
            <v>Fitas magnéticas, não gravadas, de largura superior a 4 mm mas inferior ou igual a 6,5 mm</v>
          </cell>
          <cell r="C6257">
            <v>0</v>
          </cell>
          <cell r="D6257">
            <v>77</v>
          </cell>
        </row>
        <row r="6258">
          <cell r="A6258">
            <v>85232921</v>
          </cell>
          <cell r="B6258" t="str">
            <v>Fitas magnéticas, não gravadas, de largura não superior a 4 mm, em cassetes</v>
          </cell>
          <cell r="C6258">
            <v>83</v>
          </cell>
          <cell r="D6258">
            <v>939</v>
          </cell>
        </row>
        <row r="6259">
          <cell r="A6259">
            <v>85232931</v>
          </cell>
          <cell r="B6259" t="str">
            <v>Fitas magnéticas, gravadas, para reprodução de fenômenos diferentes do som ou da imagem</v>
          </cell>
          <cell r="C6259">
            <v>30621</v>
          </cell>
          <cell r="D6259">
            <v>51811</v>
          </cell>
        </row>
        <row r="6260">
          <cell r="A6260">
            <v>85232933</v>
          </cell>
          <cell r="B6260" t="str">
            <v>Fitas magnéticas, gravadas, de largura não superior a 4 mm, de largura superior a 6,5 mm, exceto as do subitem 8523.29.31</v>
          </cell>
          <cell r="C6260">
            <v>0</v>
          </cell>
          <cell r="D6260">
            <v>100</v>
          </cell>
        </row>
        <row r="6261">
          <cell r="A6261">
            <v>85232939</v>
          </cell>
          <cell r="B6261" t="str">
            <v>Fitas magnéticas, gravadas, de largura &gt; 4 mm, e &lt; 6,5 mm</v>
          </cell>
          <cell r="C6261">
            <v>3063</v>
          </cell>
          <cell r="D6261">
            <v>9569</v>
          </cell>
        </row>
        <row r="6262">
          <cell r="A6262">
            <v>96121011</v>
          </cell>
          <cell r="B6262" t="str">
            <v>Fitas impressoras, de plástico, com tinta magnetizável à base de óxido de ferro, para impressão de caracteres</v>
          </cell>
          <cell r="C6262">
            <v>0</v>
          </cell>
          <cell r="D6262">
            <v>1720</v>
          </cell>
        </row>
        <row r="6263">
          <cell r="A6263">
            <v>58061000</v>
          </cell>
          <cell r="B6263" t="str">
            <v>Fitas de veludo, de pelúcias, de tecidos de froco (chenille) ou de tecidos atoalhados</v>
          </cell>
          <cell r="C6263">
            <v>71721</v>
          </cell>
          <cell r="D6263">
            <v>87101</v>
          </cell>
        </row>
        <row r="6264">
          <cell r="A6264">
            <v>58063900</v>
          </cell>
          <cell r="B6264" t="str">
            <v>Fitas de outras matérias têxteis</v>
          </cell>
          <cell r="C6264">
            <v>73485</v>
          </cell>
          <cell r="D6264">
            <v>64099</v>
          </cell>
        </row>
        <row r="6265">
          <cell r="A6265">
            <v>58063200</v>
          </cell>
          <cell r="B6265" t="str">
            <v>Fitas de fibras sintéticas ou artificiais</v>
          </cell>
          <cell r="C6265">
            <v>22981598</v>
          </cell>
          <cell r="D6265">
            <v>19713812</v>
          </cell>
        </row>
        <row r="6266">
          <cell r="A6266">
            <v>58063100</v>
          </cell>
          <cell r="B6266" t="str">
            <v>Fitas de algodão</v>
          </cell>
          <cell r="C6266">
            <v>47973</v>
          </cell>
          <cell r="D6266">
            <v>49305</v>
          </cell>
        </row>
        <row r="6267">
          <cell r="A6267">
            <v>59061000</v>
          </cell>
          <cell r="B6267" t="str">
            <v>Fitas adesivas de largura não superior a 20 cm, com borracha</v>
          </cell>
          <cell r="C6267">
            <v>315601</v>
          </cell>
          <cell r="D6267">
            <v>167519</v>
          </cell>
        </row>
        <row r="6268">
          <cell r="A6268">
            <v>33062000</v>
          </cell>
          <cell r="B6268" t="str">
            <v>Fios utilizados para limpar os espaços interdentais (fios dentais)</v>
          </cell>
          <cell r="C6268">
            <v>9811983</v>
          </cell>
          <cell r="D6268">
            <v>5803922</v>
          </cell>
        </row>
        <row r="6269">
          <cell r="A6269">
            <v>54023111</v>
          </cell>
          <cell r="B6269" t="str">
            <v>Fios texturizados, de náilon, tintos, de título igual ou inferior a 50 tex por fio simples</v>
          </cell>
          <cell r="C6269">
            <v>154503</v>
          </cell>
          <cell r="D6269">
            <v>28542</v>
          </cell>
        </row>
        <row r="6270">
          <cell r="A6270">
            <v>54023320</v>
          </cell>
          <cell r="B6270" t="str">
            <v>Fios texturizados de poliésteres, tintos</v>
          </cell>
          <cell r="C6270">
            <v>0</v>
          </cell>
          <cell r="D6270">
            <v>0</v>
          </cell>
        </row>
        <row r="6271">
          <cell r="A6271">
            <v>54023310</v>
          </cell>
          <cell r="B6271" t="str">
            <v>Fios texturizados de poliésteres, crus</v>
          </cell>
          <cell r="C6271">
            <v>0</v>
          </cell>
          <cell r="D6271">
            <v>0</v>
          </cell>
        </row>
        <row r="6272">
          <cell r="A6272">
            <v>54023290</v>
          </cell>
          <cell r="B6272" t="str">
            <v>Fios texturizados de outras poliamidas, de título superior a 50 tex por fio simples</v>
          </cell>
          <cell r="C6272">
            <v>1191</v>
          </cell>
          <cell r="D6272">
            <v>53827</v>
          </cell>
        </row>
        <row r="6273">
          <cell r="A6273">
            <v>54024800</v>
          </cell>
          <cell r="B6273" t="str">
            <v>Fios simples de outros polipropilenos, sem torção ou com torção não superior a 50 voltas por metro</v>
          </cell>
          <cell r="C6273">
            <v>111842</v>
          </cell>
          <cell r="D6273">
            <v>355785</v>
          </cell>
        </row>
        <row r="6274">
          <cell r="A6274">
            <v>54024520</v>
          </cell>
          <cell r="B6274" t="str">
            <v>Fios simples de náilon, sem torção ou com torção não superior a 50 voltas por metro</v>
          </cell>
          <cell r="C6274">
            <v>8150800</v>
          </cell>
          <cell r="D6274">
            <v>6757965</v>
          </cell>
        </row>
        <row r="6275">
          <cell r="A6275">
            <v>52061500</v>
          </cell>
          <cell r="B6275" t="str">
            <v>Fios simples de algodão, de fibras não penteadas, que contenham menos de 85 %, em peso, de algodão, não acondicionados para venda a retalho, de título inferior a 125 decitex (número métrico superior a 80)</v>
          </cell>
          <cell r="C6275">
            <v>15000</v>
          </cell>
          <cell r="D6275">
            <v>17396</v>
          </cell>
        </row>
        <row r="6276">
          <cell r="A6276">
            <v>52061100</v>
          </cell>
          <cell r="B6276" t="str">
            <v>Fios simples de algodão, de fibras não penteadas, que contenham menos de 85 %, em peso, de algodão, não acondicionados para venda a retalho, de título igual ou superior a 714,29 decitex (número métrico não superior a 14)</v>
          </cell>
          <cell r="C6276">
            <v>0</v>
          </cell>
          <cell r="D6276">
            <v>0</v>
          </cell>
        </row>
        <row r="6277">
          <cell r="A6277">
            <v>52061200</v>
          </cell>
          <cell r="B6277" t="str">
            <v>Fios simples de algodão, de fibras não penteadas, que contenham menos de 85 %, em peso, de algodão, não acondicionados para venda a retalho, de título &lt; 714,29 decitex mas não inferior a 232,56 decitex (número métrico superior a 14 mas não superior a 43)</v>
          </cell>
          <cell r="C6277">
            <v>0</v>
          </cell>
          <cell r="D6277">
            <v>0</v>
          </cell>
        </row>
        <row r="6278">
          <cell r="A6278">
            <v>52061300</v>
          </cell>
          <cell r="B6278" t="str">
            <v>Fios simples de algodão, de fibras não penteadas, que contenham menos de 85 %, em peso, de algodão, não acondicionados para venda a retalho, de título &lt; 232,56 decitex mas não inferior a 192,31 decitex (número métrico superior a 43 mas não superior a 52)</v>
          </cell>
          <cell r="C6278">
            <v>0</v>
          </cell>
          <cell r="D6278">
            <v>0</v>
          </cell>
        </row>
        <row r="6279">
          <cell r="A6279">
            <v>52051200</v>
          </cell>
          <cell r="B6279" t="str">
            <v>Fios simples de algodão, de fibras não penteadas, de título inferior a 714,29 decitex mas não inferior a 232,56 decitex (número métrico superior a 14 mas não superior a 43), não acondicionados para venda a retalho</v>
          </cell>
          <cell r="C6279">
            <v>284539</v>
          </cell>
          <cell r="D6279">
            <v>438824</v>
          </cell>
        </row>
        <row r="6280">
          <cell r="A6280">
            <v>52051310</v>
          </cell>
          <cell r="B6280" t="str">
            <v>Fios simples de algodão, de fibras não penteadas, de título inferior a 232,56 decitex mas não inferior a 192,31 decitex (número métrico superior a 43 mas não superior a 52), crus, não acondicionados para venda a retalho</v>
          </cell>
          <cell r="C6280">
            <v>429554</v>
          </cell>
          <cell r="D6280">
            <v>528392</v>
          </cell>
        </row>
        <row r="6281">
          <cell r="A6281">
            <v>52051100</v>
          </cell>
          <cell r="B6281" t="str">
            <v>Fios simples de algodão, de fibras não penteadas, de título igual ou superior a 714,29 decitex (número métrico não superior a 14), não acondicionados para venda a retalho</v>
          </cell>
          <cell r="C6281">
            <v>10720</v>
          </cell>
          <cell r="D6281">
            <v>484710</v>
          </cell>
        </row>
        <row r="6282">
          <cell r="A6282">
            <v>56060000</v>
          </cell>
          <cell r="B6282" t="str">
            <v>Fios revestidos por enrolamento, lâminas e formas semelhantes das posições 5404 ou 5405,revestidas por enrolamento, exceto os da posição 5605 e os fios de crina revestidos por enrolamento;fios de froco (chenille);fios denominados "de cadeia" (chaînette)</v>
          </cell>
          <cell r="C6282">
            <v>3146528</v>
          </cell>
          <cell r="D6282">
            <v>2689365</v>
          </cell>
        </row>
        <row r="6283">
          <cell r="A6283">
            <v>83112000</v>
          </cell>
          <cell r="B6283" t="str">
            <v>Fios revestidos interiormente para soldar a arco, de metais comuns</v>
          </cell>
          <cell r="C6283">
            <v>5586394</v>
          </cell>
          <cell r="D6283">
            <v>4168785</v>
          </cell>
        </row>
        <row r="6284">
          <cell r="A6284">
            <v>52063500</v>
          </cell>
          <cell r="B6284" t="str">
            <v>Fios retorcidos ou retorcidos múltiplos de algodão, de fibras não penteadas, que contenham menos de 85 %, em peso, de algodão, não acondicionados para venda a retalho, de título inferior a 125 decitex (número métrico superior a 80)</v>
          </cell>
          <cell r="C6284">
            <v>0</v>
          </cell>
          <cell r="D6284">
            <v>0</v>
          </cell>
        </row>
        <row r="6285">
          <cell r="A6285">
            <v>52063100</v>
          </cell>
          <cell r="B6285" t="str">
            <v>Fios retorcidos ou retorcidos múltiplos de algodão, de fibras não penteadas, que contenham menos de 85 %, em peso, de algodão, não acondicionados para venda a retalho, de título igual ou superior a 714,29 decitex (número métrico não superior a 14)</v>
          </cell>
          <cell r="C6285">
            <v>12587</v>
          </cell>
          <cell r="D6285">
            <v>17060</v>
          </cell>
        </row>
        <row r="6286">
          <cell r="A6286">
            <v>52063200</v>
          </cell>
          <cell r="B6286" t="str">
            <v>Fios retorcidos ou retorcidos múltiplos de algodão, de fibras não penteadas, que contenham menos de 85 %, em peso, de algodão, não acondicionados para venda a retalho, de título &lt; 714,29 decitex mas &gt; 232,56 decitex (número métrico &gt;14 mas &lt; 43)</v>
          </cell>
          <cell r="C6286">
            <v>0</v>
          </cell>
          <cell r="D6286">
            <v>0</v>
          </cell>
        </row>
        <row r="6287">
          <cell r="A6287">
            <v>55101111</v>
          </cell>
          <cell r="B6287" t="str">
            <v>Fios que contenham pelo menos 85 %, em peso, de fibras artificiais descontínuas, simples, obtidos a partir de fibras de celulose, de raiom viscose, exceto modal</v>
          </cell>
          <cell r="C6287">
            <v>0</v>
          </cell>
          <cell r="D6287">
            <v>0</v>
          </cell>
        </row>
        <row r="6288">
          <cell r="A6288">
            <v>55101112</v>
          </cell>
          <cell r="B6288" t="str">
            <v>Fios que contenham pelo menos 85 %, em peso, de fibras artificiais descontínuas, simples, obtidos a partir de fibras de celulose, de modal</v>
          </cell>
          <cell r="C6288">
            <v>0</v>
          </cell>
          <cell r="D6288">
            <v>0</v>
          </cell>
        </row>
        <row r="6289">
          <cell r="A6289">
            <v>55101100</v>
          </cell>
          <cell r="B6289" t="str">
            <v>Fios que contenham pelo menos 85 %, em peso, de fibras artificiais descontínuas, simples</v>
          </cell>
          <cell r="C6289">
            <v>208767</v>
          </cell>
          <cell r="D6289">
            <v>184615</v>
          </cell>
        </row>
        <row r="6290">
          <cell r="A6290">
            <v>55101200</v>
          </cell>
          <cell r="B6290" t="str">
            <v>Fios que contenham pelo menos 85 %, em peso, de fibras artificiais descontínuas, retorcidos ou retorcidos múltiplos</v>
          </cell>
          <cell r="C6290">
            <v>1168</v>
          </cell>
          <cell r="D6290">
            <v>52647</v>
          </cell>
        </row>
        <row r="6291">
          <cell r="A6291">
            <v>56050020</v>
          </cell>
          <cell r="B6291" t="str">
            <v>Fios metálicos e fios metalizados, mesmo revestidos por enrolamento, constituídos por fios têxteis,lâminas ou formas semelhantes das posições 5404/5405,combinados com metal sob a forma de fios,de lâminas ou pós,ou recobertos de metal</v>
          </cell>
          <cell r="C6291">
            <v>5879</v>
          </cell>
          <cell r="D6291">
            <v>17766</v>
          </cell>
        </row>
        <row r="6292">
          <cell r="A6292">
            <v>56041000</v>
          </cell>
          <cell r="B6292" t="str">
            <v>Fios e cordas, de borracha, recobertos de têxteis</v>
          </cell>
          <cell r="C6292">
            <v>770313</v>
          </cell>
          <cell r="D6292">
            <v>674747</v>
          </cell>
        </row>
        <row r="6293">
          <cell r="A6293">
            <v>81019600</v>
          </cell>
          <cell r="B6293" t="str">
            <v>Fios de tungstênio</v>
          </cell>
          <cell r="C6293">
            <v>313203</v>
          </cell>
          <cell r="D6293">
            <v>14673</v>
          </cell>
        </row>
        <row r="6294">
          <cell r="A6294">
            <v>50040000</v>
          </cell>
          <cell r="B6294" t="str">
            <v>Fios de seda (exceto fios de desperdícios de seda) não acondicionados para venda a retalho</v>
          </cell>
          <cell r="C6294">
            <v>24724328</v>
          </cell>
          <cell r="D6294">
            <v>25500207</v>
          </cell>
        </row>
        <row r="6295">
          <cell r="A6295">
            <v>54026200</v>
          </cell>
          <cell r="B6295" t="str">
            <v>Fios de poliésteres, retorcido ou retorcido múltiplo</v>
          </cell>
          <cell r="C6295">
            <v>106962</v>
          </cell>
          <cell r="D6295">
            <v>97769</v>
          </cell>
        </row>
        <row r="6296">
          <cell r="A6296">
            <v>54026900</v>
          </cell>
          <cell r="B6296" t="str">
            <v>Fios de outros filamentos sintéticos, retorcido/retorcido múltiplo</v>
          </cell>
          <cell r="C6296">
            <v>14149</v>
          </cell>
          <cell r="D6296">
            <v>8498</v>
          </cell>
        </row>
        <row r="6297">
          <cell r="A6297">
            <v>72299000</v>
          </cell>
          <cell r="B6297" t="str">
            <v>Fios de outras ligas de aços</v>
          </cell>
          <cell r="C6297">
            <v>4824206</v>
          </cell>
          <cell r="D6297">
            <v>4495934</v>
          </cell>
        </row>
        <row r="6298">
          <cell r="A6298">
            <v>53089000</v>
          </cell>
          <cell r="B6298" t="str">
            <v>Fios de outras fibras têxteis vegetais</v>
          </cell>
          <cell r="C6298">
            <v>9515344</v>
          </cell>
          <cell r="D6298">
            <v>11451302</v>
          </cell>
        </row>
        <row r="6299">
          <cell r="A6299">
            <v>53071090</v>
          </cell>
          <cell r="B6299" t="str">
            <v>Fios de outras fibras têxteis liberianas, simples</v>
          </cell>
          <cell r="C6299">
            <v>0</v>
          </cell>
          <cell r="D6299">
            <v>249</v>
          </cell>
        </row>
        <row r="6300">
          <cell r="A6300">
            <v>75052100</v>
          </cell>
          <cell r="B6300" t="str">
            <v>Fios de níquel não ligado</v>
          </cell>
          <cell r="C6300">
            <v>0</v>
          </cell>
          <cell r="D6300">
            <v>0</v>
          </cell>
        </row>
        <row r="6301">
          <cell r="A6301">
            <v>81029600</v>
          </cell>
          <cell r="B6301" t="str">
            <v>Fios de molibdênio</v>
          </cell>
          <cell r="C6301">
            <v>18393</v>
          </cell>
          <cell r="D6301">
            <v>1000</v>
          </cell>
        </row>
        <row r="6302">
          <cell r="A6302">
            <v>53061000</v>
          </cell>
          <cell r="B6302" t="str">
            <v>Fios de linho, simples</v>
          </cell>
          <cell r="C6302">
            <v>0</v>
          </cell>
          <cell r="D6302">
            <v>950</v>
          </cell>
        </row>
        <row r="6303">
          <cell r="A6303">
            <v>75052200</v>
          </cell>
          <cell r="B6303" t="str">
            <v>Fios de ligas de níquel</v>
          </cell>
          <cell r="C6303">
            <v>4864183</v>
          </cell>
          <cell r="D6303">
            <v>1546962</v>
          </cell>
        </row>
        <row r="6304">
          <cell r="A6304">
            <v>74082911</v>
          </cell>
          <cell r="B6304" t="str">
            <v>Fios de ligas de cobre-estanho (bronze) fosforoso</v>
          </cell>
          <cell r="C6304">
            <v>1488</v>
          </cell>
          <cell r="D6304">
            <v>24643</v>
          </cell>
        </row>
        <row r="6305">
          <cell r="A6305">
            <v>72292000</v>
          </cell>
          <cell r="B6305" t="str">
            <v>Fios de ligas de aços silício-manganês</v>
          </cell>
          <cell r="C6305">
            <v>1517579</v>
          </cell>
          <cell r="D6305">
            <v>1613668</v>
          </cell>
        </row>
        <row r="6306">
          <cell r="A6306">
            <v>74082100</v>
          </cell>
          <cell r="B6306" t="str">
            <v>Fios de ligas à base de cobre-zinco (latão)</v>
          </cell>
          <cell r="C6306">
            <v>672517</v>
          </cell>
          <cell r="D6306">
            <v>607048</v>
          </cell>
        </row>
        <row r="6307">
          <cell r="A6307">
            <v>74082200</v>
          </cell>
          <cell r="B6307" t="str">
            <v>Fios de ligas à base de cobre-níquel (cuproníquel) ou de cobre-níquel-zinco (maillechort)</v>
          </cell>
          <cell r="C6307">
            <v>5483</v>
          </cell>
          <cell r="D6307">
            <v>4008</v>
          </cell>
        </row>
        <row r="6308">
          <cell r="A6308">
            <v>76052110</v>
          </cell>
          <cell r="B6308" t="str">
            <v>Fios de liga de alumínio, com a maior dimensão da seção transversal &gt; 7 mm, com um teor, em peso, de alumínio &gt;=  98,45 %, e de magnésio e silício, considerados individualmente, &gt;= 0,45 % e &lt;= 0,55 % e uma resistividade elétrica &lt;= 0,0328 ohm.mm2/m</v>
          </cell>
          <cell r="C6308">
            <v>715</v>
          </cell>
          <cell r="D6308">
            <v>286</v>
          </cell>
        </row>
        <row r="6309">
          <cell r="A6309">
            <v>51071011</v>
          </cell>
          <cell r="B6309" t="str">
            <v>Fios de lã penteada, não acondicionados para venda a retalho, que contenham pelo menos 85 %, em peso, de lã, retorcidos ou retorcidos múltiplos, de dois cabos, de título inferior ou igual a 184,58 decitex por cabo</v>
          </cell>
          <cell r="C6309">
            <v>0</v>
          </cell>
          <cell r="D6309">
            <v>0</v>
          </cell>
        </row>
        <row r="6310">
          <cell r="A6310">
            <v>51091000</v>
          </cell>
          <cell r="B6310" t="str">
            <v>Fios de lã ou de pelos finos, acondicionados para venda a retalho, que contenham pelo menos 85 %, em peso, de lã ou de pelos finos</v>
          </cell>
          <cell r="C6310">
            <v>3830</v>
          </cell>
          <cell r="D6310">
            <v>4371</v>
          </cell>
        </row>
        <row r="6311">
          <cell r="A6311">
            <v>51062000</v>
          </cell>
          <cell r="B6311" t="str">
            <v>Fios de lã cardada, não acondicionados para venda a retalho, que contenham menos de 85 %, em peso, de lã</v>
          </cell>
          <cell r="C6311">
            <v>0</v>
          </cell>
          <cell r="D6311">
            <v>0</v>
          </cell>
        </row>
        <row r="6312">
          <cell r="A6312">
            <v>53071010</v>
          </cell>
          <cell r="B6312" t="str">
            <v>Fios de juta, simples</v>
          </cell>
          <cell r="C6312">
            <v>0</v>
          </cell>
          <cell r="D6312">
            <v>215</v>
          </cell>
        </row>
        <row r="6313">
          <cell r="A6313">
            <v>53072010</v>
          </cell>
          <cell r="B6313" t="str">
            <v>Fios de juta, retorcidos ou retorcidos múltiplos</v>
          </cell>
          <cell r="C6313">
            <v>16192</v>
          </cell>
          <cell r="D6313">
            <v>36</v>
          </cell>
        </row>
        <row r="6314">
          <cell r="A6314">
            <v>54060010</v>
          </cell>
          <cell r="B6314" t="str">
            <v>Fios de filamentos sintéticos (exceto linhas para costurar), acondicionados para venda a retalho</v>
          </cell>
          <cell r="C6314">
            <v>299975</v>
          </cell>
          <cell r="D6314">
            <v>302997</v>
          </cell>
        </row>
        <row r="6315">
          <cell r="A6315">
            <v>54060020</v>
          </cell>
          <cell r="B6315" t="str">
            <v>Fios de filamentos artificiais (exceto linhas para costurar), acondicionados para venda a retalho</v>
          </cell>
          <cell r="C6315">
            <v>18630</v>
          </cell>
          <cell r="D6315">
            <v>11152</v>
          </cell>
        </row>
        <row r="6316">
          <cell r="A6316">
            <v>55111000</v>
          </cell>
          <cell r="B6316" t="str">
            <v>Fios de fibras sintéticas descontínuas, que contenham pelo menos 85 %, em peso, destas fibras, acondicionados para venda a retalho</v>
          </cell>
          <cell r="C6316">
            <v>2765063</v>
          </cell>
          <cell r="D6316">
            <v>2689781</v>
          </cell>
        </row>
        <row r="6317">
          <cell r="A6317">
            <v>55112000</v>
          </cell>
          <cell r="B6317" t="str">
            <v>Fios de fibras sintéticas descontínuas, que contenham menos de 85 %, em peso, destas fibras, acondicionados para venda a retalho</v>
          </cell>
          <cell r="C6317">
            <v>427853</v>
          </cell>
          <cell r="D6317">
            <v>528026</v>
          </cell>
        </row>
        <row r="6318">
          <cell r="A6318">
            <v>55113000</v>
          </cell>
          <cell r="B6318" t="str">
            <v>Fios de fibras artificiais descontínuas, acondicionados para venda a retalho</v>
          </cell>
          <cell r="C6318">
            <v>194</v>
          </cell>
          <cell r="D6318">
            <v>9916</v>
          </cell>
        </row>
        <row r="6319">
          <cell r="A6319">
            <v>70191100</v>
          </cell>
          <cell r="B6319" t="str">
            <v>Fios de fibra de vidro cortados (chopped strands), de comprimento não superior a 50 mm</v>
          </cell>
          <cell r="C6319">
            <v>4511489</v>
          </cell>
          <cell r="D6319">
            <v>4278346</v>
          </cell>
        </row>
        <row r="6320">
          <cell r="A6320">
            <v>72173010</v>
          </cell>
          <cell r="B6320" t="str">
            <v>Fios de ferro ou aço não ligado, revestidos de outros metais comuns, com um teor de carbono superior ou igual a 0,6 %, em peso</v>
          </cell>
          <cell r="C6320">
            <v>4310594</v>
          </cell>
          <cell r="D6320">
            <v>3695430</v>
          </cell>
        </row>
        <row r="6321">
          <cell r="A6321">
            <v>72171011</v>
          </cell>
          <cell r="B6321" t="str">
            <v>Fios de ferro ou aço não ligado, não revestidos, mesmo polidos, com um teor de carbono &gt;=0,6 %, em peso, com um teor, em peso, de fósforo &lt; 0,035 % e de enxofre &lt; 0,035 %, temperado e revenido, flexa máxima sem carga de 1 cm em 1 m, etc...</v>
          </cell>
          <cell r="C6321">
            <v>7785</v>
          </cell>
          <cell r="D6321">
            <v>675</v>
          </cell>
        </row>
        <row r="6322">
          <cell r="A6322">
            <v>72172010</v>
          </cell>
          <cell r="B6322" t="str">
            <v>Fios de ferro ou aço não ligado, galvanizados, com um teor de carbono superior ou igual a 0,6 %, em peso</v>
          </cell>
          <cell r="C6322">
            <v>200521</v>
          </cell>
          <cell r="D6322">
            <v>1329683</v>
          </cell>
        </row>
        <row r="6323">
          <cell r="A6323">
            <v>50050000</v>
          </cell>
          <cell r="B6323" t="str">
            <v>Fios de desperdícios de seda, não acondicionados para venda a retalho</v>
          </cell>
          <cell r="C6323">
            <v>0</v>
          </cell>
          <cell r="D6323">
            <v>356843</v>
          </cell>
        </row>
        <row r="6324">
          <cell r="A6324">
            <v>74081100</v>
          </cell>
          <cell r="B6324" t="str">
            <v>Fios de cobre refinado, com a maior dimensão da seção transversal superior a 6 mm</v>
          </cell>
          <cell r="C6324">
            <v>115039087</v>
          </cell>
          <cell r="D6324">
            <v>91306249</v>
          </cell>
        </row>
        <row r="6325">
          <cell r="A6325">
            <v>85441100</v>
          </cell>
          <cell r="B6325" t="str">
            <v>Fios de cobre para bobinar, isolados para usos elétricos (incluindo os envernizados ou oxidados anodicamente)</v>
          </cell>
          <cell r="C6325">
            <v>52536027</v>
          </cell>
          <cell r="D6325">
            <v>50904978</v>
          </cell>
        </row>
        <row r="6326">
          <cell r="A6326">
            <v>53081000</v>
          </cell>
          <cell r="B6326" t="str">
            <v>Fios de cairo (fios de fibras de coco)</v>
          </cell>
          <cell r="C6326">
            <v>12051</v>
          </cell>
          <cell r="D6326">
            <v>0</v>
          </cell>
        </row>
        <row r="6327">
          <cell r="A6327">
            <v>40070011</v>
          </cell>
          <cell r="B6327" t="str">
            <v>Fios de borracha vulcanizada, recobertos com silicone</v>
          </cell>
          <cell r="C6327">
            <v>297918</v>
          </cell>
          <cell r="D6327">
            <v>97042</v>
          </cell>
        </row>
        <row r="6328">
          <cell r="A6328">
            <v>85441910</v>
          </cell>
          <cell r="B6328" t="str">
            <v>Fios de alumínio para bobinar, isolados para usos elétricos (incluindo os envernizados ou oxidados anodicamente)</v>
          </cell>
          <cell r="C6328">
            <v>1042063</v>
          </cell>
          <cell r="D6328">
            <v>704714</v>
          </cell>
        </row>
        <row r="6329">
          <cell r="A6329">
            <v>76051110</v>
          </cell>
          <cell r="B6329" t="str">
            <v>Fios de alumínio não ligado, com a maior dimensão da seção transversal superior a 7 mm, com um teor de alumínio superior ou igual a 99,45 %, em peso, e uma resistividade elétrica inferior ou igual a 0,0283 ohm.mm2/m</v>
          </cell>
          <cell r="C6329">
            <v>13019800</v>
          </cell>
          <cell r="D6329">
            <v>30243072</v>
          </cell>
        </row>
        <row r="6330">
          <cell r="A6330">
            <v>56049021</v>
          </cell>
          <cell r="B6330" t="str">
            <v>Fios de alta tenacidade, de poliésteres, náilon ou de outras poliamidas, ou de raiom viscose, impregnados ou revestidos, com borracha</v>
          </cell>
          <cell r="C6330">
            <v>3302</v>
          </cell>
          <cell r="D6330">
            <v>6774</v>
          </cell>
        </row>
        <row r="6331">
          <cell r="A6331">
            <v>54021910</v>
          </cell>
          <cell r="B6331" t="str">
            <v>Fios de alta tenacidade, de náilon</v>
          </cell>
          <cell r="C6331">
            <v>4320502</v>
          </cell>
          <cell r="D6331">
            <v>1972633</v>
          </cell>
        </row>
        <row r="6332">
          <cell r="A6332">
            <v>54021100</v>
          </cell>
          <cell r="B6332" t="str">
            <v>Fios de alta tenacidade, de aramidas</v>
          </cell>
          <cell r="C6332">
            <v>1668388</v>
          </cell>
          <cell r="D6332">
            <v>978923</v>
          </cell>
        </row>
        <row r="6333">
          <cell r="A6333">
            <v>52052200</v>
          </cell>
          <cell r="B6333" t="str">
            <v>Fios de algodão simples, de fibras penteadas, de título inferior a 714,29 decitex mas não inferior a 232,56 decitex (número métrico superior a 14 mas não superior a 43)</v>
          </cell>
          <cell r="C6333">
            <v>24418</v>
          </cell>
          <cell r="D6333">
            <v>483060</v>
          </cell>
        </row>
        <row r="6334">
          <cell r="A6334">
            <v>52052310</v>
          </cell>
          <cell r="B6334" t="str">
            <v>Fios de algodão simples, de fibras penteadas, de título inferior a 232,56 decitex mas não inferior a 192,31 decitex (número métrico superior a 43 mas não superior a 52), crus</v>
          </cell>
          <cell r="C6334">
            <v>256813</v>
          </cell>
          <cell r="D6334">
            <v>66843</v>
          </cell>
        </row>
        <row r="6335">
          <cell r="A6335">
            <v>52051400</v>
          </cell>
          <cell r="B6335" t="str">
            <v>Fios de algodão simples, de fibras não penteadas, de título inferior a 192,31 decitex mas não inferior a 125 decitex (número métrico superior a 52 mas não superior a 80), não acondicionados para venda a retalho</v>
          </cell>
          <cell r="C6335">
            <v>1661</v>
          </cell>
          <cell r="D6335">
            <v>709</v>
          </cell>
        </row>
        <row r="6336">
          <cell r="A6336">
            <v>52053100</v>
          </cell>
          <cell r="B6336" t="str">
            <v>Fios de algodão retorcidos ou retorcidos múltiplos, de fibras não penteadas, que contenham pelo menos 85 %, em peso, de algodão, não acondicionados para venda a retalho, de título &gt;= 714,29 decitex por fio simples (número métrico &lt; 14, por fio simples)</v>
          </cell>
          <cell r="C6336">
            <v>190697</v>
          </cell>
          <cell r="D6336">
            <v>119878</v>
          </cell>
        </row>
        <row r="6337">
          <cell r="A6337">
            <v>52053200</v>
          </cell>
          <cell r="B6337" t="str">
            <v>Fios de algodão retorcidos ou retorcidos múltiplos, de fibras não penteadas, que contenham pelo menos 85 %, em peso, de algodão, de título &lt; 714,29 decitex mas &gt; 232,56 decitex, por fio simples (número métrico &gt; 14 e &lt; 43, por fio simples)</v>
          </cell>
          <cell r="C6337">
            <v>352564</v>
          </cell>
          <cell r="D6337">
            <v>938795</v>
          </cell>
        </row>
        <row r="6338">
          <cell r="A6338">
            <v>52053400</v>
          </cell>
          <cell r="B6338" t="str">
            <v>Fios de algodão retorcidos ou retorcidos múltiplos, de fibras não penteadas, que contenham pelo menos 85 %, em peso, de algodão, de título &lt; 192,31 decitex mas &gt; 125 decitex, por fio simples (número métrico &gt; 52 mas &lt; 80, por fio simples)</v>
          </cell>
          <cell r="C6338">
            <v>0</v>
          </cell>
          <cell r="D6338">
            <v>0</v>
          </cell>
        </row>
        <row r="6339">
          <cell r="A6339">
            <v>52054200</v>
          </cell>
          <cell r="B6339" t="str">
            <v>Fios de algodão que contenham pelo menos 85 %,em peso,de algodão,não acondicionados para venda a retalho,retorcidos ou retorcidos múltiplos,fibras penteadas,título &lt; 714,29 decitex mas &gt; 232,56 decitex,por fio simples (num.met &gt;14 e &lt; 43, por fio simples)</v>
          </cell>
          <cell r="C6339">
            <v>143569</v>
          </cell>
          <cell r="D6339">
            <v>532085</v>
          </cell>
        </row>
        <row r="6340">
          <cell r="A6340">
            <v>52054300</v>
          </cell>
          <cell r="B6340" t="str">
            <v>Fios de algodão contendo ao menos 85 %,em peso,de algodão,não acondicionados para venda retalho,retorcidos ou retorcidos múltiplos,fibras penteadas,título &lt; 232,56 decitex mas &gt; 192,31 decitex,por fio simples (núm.met.&gt; 43 mas &lt; 52, por fio simples)</v>
          </cell>
          <cell r="C6340">
            <v>7560</v>
          </cell>
          <cell r="D6340">
            <v>1460</v>
          </cell>
        </row>
        <row r="6341">
          <cell r="A6341">
            <v>52071000</v>
          </cell>
          <cell r="B6341" t="str">
            <v>Fios de algodão (exceto linhas para costurar) acondicionados para venda a retalho, que contenham pelo menos 85 %, em peso, de algodão</v>
          </cell>
          <cell r="C6341">
            <v>3249895</v>
          </cell>
          <cell r="D6341">
            <v>3033788</v>
          </cell>
        </row>
        <row r="6342">
          <cell r="A6342">
            <v>72230000</v>
          </cell>
          <cell r="B6342" t="str">
            <v>Fios de aço inoxidável</v>
          </cell>
          <cell r="C6342">
            <v>3123149</v>
          </cell>
          <cell r="D6342">
            <v>2769877</v>
          </cell>
        </row>
        <row r="6343">
          <cell r="A6343">
            <v>72272000</v>
          </cell>
          <cell r="B6343" t="str">
            <v>Fio-máquina de outras ligas de aço, de aços silício-manganês</v>
          </cell>
          <cell r="C6343">
            <v>660990</v>
          </cell>
          <cell r="D6343">
            <v>713580</v>
          </cell>
        </row>
        <row r="6344">
          <cell r="A6344">
            <v>72271000</v>
          </cell>
          <cell r="B6344" t="str">
            <v>Fio-máquina de outras ligas de aço, de aços de corte rápido</v>
          </cell>
          <cell r="C6344">
            <v>2562162</v>
          </cell>
          <cell r="D6344">
            <v>1605642</v>
          </cell>
        </row>
        <row r="6345">
          <cell r="A6345">
            <v>72131000</v>
          </cell>
          <cell r="B6345" t="str">
            <v>Fio-máquina de ferro ou aço não ligado, dentados, com nervuras, sulcos ou relevos, obtidos durante a laminagem</v>
          </cell>
          <cell r="C6345">
            <v>6954896</v>
          </cell>
          <cell r="D6345">
            <v>9214089</v>
          </cell>
        </row>
        <row r="6346">
          <cell r="A6346">
            <v>72139110</v>
          </cell>
          <cell r="B6346" t="str">
            <v>Fio-máquina de ferro ou aço não ligado, de seção circular, de diâmetro inferior a 14 mm, com um teor de carbono superior ou igual a 0,6 %, em peso</v>
          </cell>
          <cell r="C6346">
            <v>124337716</v>
          </cell>
          <cell r="D6346">
            <v>110756145</v>
          </cell>
        </row>
        <row r="6347">
          <cell r="A6347">
            <v>72132000</v>
          </cell>
          <cell r="B6347" t="str">
            <v>Fio-máquina de aços para tornear</v>
          </cell>
          <cell r="C6347">
            <v>3957</v>
          </cell>
          <cell r="D6347">
            <v>9839</v>
          </cell>
        </row>
        <row r="6348">
          <cell r="A6348">
            <v>72210000</v>
          </cell>
          <cell r="B6348" t="str">
            <v>Fio-máquina de aço inoxidável</v>
          </cell>
          <cell r="C6348">
            <v>548464</v>
          </cell>
          <cell r="D6348">
            <v>110601</v>
          </cell>
        </row>
        <row r="6349">
          <cell r="A6349">
            <v>54023190</v>
          </cell>
          <cell r="B6349" t="str">
            <v>Fio texturizado, de outras poliamidas, tinto, de título igual ou inferior a 50 tex por fio simples</v>
          </cell>
          <cell r="C6349">
            <v>84375</v>
          </cell>
          <cell r="D6349">
            <v>78312</v>
          </cell>
        </row>
        <row r="6350">
          <cell r="A6350">
            <v>54023300</v>
          </cell>
          <cell r="B6350" t="str">
            <v>Fio texturizado de poliésteres</v>
          </cell>
          <cell r="C6350">
            <v>1414714</v>
          </cell>
          <cell r="D6350">
            <v>2643256</v>
          </cell>
        </row>
        <row r="6351">
          <cell r="A6351">
            <v>54024510</v>
          </cell>
          <cell r="B6351" t="str">
            <v>Fio simples de aramidas, sem torção ou com torção não superior a 50 voltas por metro</v>
          </cell>
          <cell r="C6351">
            <v>0</v>
          </cell>
          <cell r="D6351">
            <v>0</v>
          </cell>
        </row>
        <row r="6352">
          <cell r="A6352">
            <v>55091100</v>
          </cell>
          <cell r="B6352" t="str">
            <v>Fio que contenham pelo menos 85 %, em peso, de fibras descontínuas de náilon ou de outras poliamidas, simples</v>
          </cell>
          <cell r="C6352">
            <v>8789</v>
          </cell>
          <cell r="D6352">
            <v>202</v>
          </cell>
        </row>
        <row r="6353">
          <cell r="A6353">
            <v>55091210</v>
          </cell>
          <cell r="B6353" t="str">
            <v>Fio de retorcidos ou retorcidos múltiploes, que contenham pelo menos 85 %, em peso, de aramidas</v>
          </cell>
          <cell r="C6353">
            <v>1153606</v>
          </cell>
          <cell r="D6353">
            <v>626167</v>
          </cell>
        </row>
        <row r="6354">
          <cell r="A6354">
            <v>54033100</v>
          </cell>
          <cell r="B6354" t="str">
            <v>Fio de raiom viscose, sem torção ou com torção não superior a 120 voltas por metro</v>
          </cell>
          <cell r="C6354">
            <v>45597</v>
          </cell>
          <cell r="D6354">
            <v>147395</v>
          </cell>
        </row>
        <row r="6355">
          <cell r="A6355">
            <v>54025200</v>
          </cell>
          <cell r="B6355" t="str">
            <v>Fio de poliésteres, simples, com torção superior a 50 voltas por metro</v>
          </cell>
          <cell r="C6355">
            <v>833717</v>
          </cell>
          <cell r="D6355">
            <v>548577</v>
          </cell>
        </row>
        <row r="6356">
          <cell r="A6356">
            <v>54024990</v>
          </cell>
          <cell r="B6356" t="str">
            <v>Fio de outros filamentos sintéticos simples, com torção superior a 50 voltas por metro</v>
          </cell>
          <cell r="C6356">
            <v>363255</v>
          </cell>
          <cell r="D6356">
            <v>566286</v>
          </cell>
        </row>
        <row r="6357">
          <cell r="A6357">
            <v>54034900</v>
          </cell>
          <cell r="B6357" t="str">
            <v>Fio de outros filamentos artificiais, retorcidos/retorcido múltiplo</v>
          </cell>
          <cell r="C6357">
            <v>1406</v>
          </cell>
          <cell r="D6357">
            <v>6518</v>
          </cell>
        </row>
        <row r="6358">
          <cell r="A6358">
            <v>55099200</v>
          </cell>
          <cell r="B6358" t="str">
            <v>Fio de outras fibras sintéticas, combinados, principal ou unicamente, com algodão</v>
          </cell>
          <cell r="C6358">
            <v>0</v>
          </cell>
          <cell r="D6358">
            <v>0</v>
          </cell>
        </row>
        <row r="6359">
          <cell r="A6359">
            <v>55094200</v>
          </cell>
          <cell r="B6359" t="str">
            <v>Fio de outras fibras sintéticas &gt;=85%, retorcido/retorcido múltiplo</v>
          </cell>
          <cell r="C6359">
            <v>1441361</v>
          </cell>
          <cell r="D6359">
            <v>37999</v>
          </cell>
        </row>
        <row r="6360">
          <cell r="A6360">
            <v>55094100</v>
          </cell>
          <cell r="B6360" t="str">
            <v>Fio de outras fibras sintéticas &gt;= 85%, simples</v>
          </cell>
          <cell r="C6360">
            <v>304521</v>
          </cell>
          <cell r="D6360">
            <v>258576</v>
          </cell>
        </row>
        <row r="6361">
          <cell r="A6361">
            <v>54025190</v>
          </cell>
          <cell r="B6361" t="str">
            <v>Fio de náilon/outras poliamidas, simples, com torção superior a 50 voltas por metro</v>
          </cell>
          <cell r="C6361">
            <v>127308</v>
          </cell>
          <cell r="D6361">
            <v>0</v>
          </cell>
        </row>
        <row r="6362">
          <cell r="A6362">
            <v>54026190</v>
          </cell>
          <cell r="B6362" t="str">
            <v>Fio de náilon/outras poliamidas, retorcido/retorcido múltiplo</v>
          </cell>
          <cell r="C6362">
            <v>102012</v>
          </cell>
          <cell r="D6362">
            <v>134460</v>
          </cell>
        </row>
        <row r="6363">
          <cell r="A6363">
            <v>55095100</v>
          </cell>
          <cell r="B6363" t="str">
            <v>Fio de fibras de poliésteres, combinadas, principal ou unicamente, com fibras artificiais descontínuas</v>
          </cell>
          <cell r="C6363">
            <v>610</v>
          </cell>
          <cell r="D6363">
            <v>1526</v>
          </cell>
        </row>
        <row r="6364">
          <cell r="A6364">
            <v>55095300</v>
          </cell>
          <cell r="B6364" t="str">
            <v>Fio de fibras de poliésteres, combinadas, principal ou unicamente, com algodão</v>
          </cell>
          <cell r="C6364">
            <v>164298</v>
          </cell>
          <cell r="D6364">
            <v>343407</v>
          </cell>
        </row>
        <row r="6365">
          <cell r="A6365">
            <v>55092100</v>
          </cell>
          <cell r="B6365" t="str">
            <v>Fio de fibras de poliésteres &gt;= 85%, simples</v>
          </cell>
          <cell r="C6365">
            <v>0</v>
          </cell>
          <cell r="D6365">
            <v>1332883</v>
          </cell>
        </row>
        <row r="6366">
          <cell r="A6366">
            <v>55092200</v>
          </cell>
          <cell r="B6366" t="str">
            <v>Fio de fibras de poliésteres &gt;= 85%, retorcido/retorcido múltiplo</v>
          </cell>
          <cell r="C6366">
            <v>120446</v>
          </cell>
          <cell r="D6366">
            <v>31229</v>
          </cell>
        </row>
        <row r="6367">
          <cell r="A6367">
            <v>55091290</v>
          </cell>
          <cell r="B6367" t="str">
            <v>Fio de fibras de náilon/outras poliamidas &gt;= 85%, retorcido, etc</v>
          </cell>
          <cell r="C6367">
            <v>276487</v>
          </cell>
          <cell r="D6367">
            <v>181601</v>
          </cell>
        </row>
        <row r="6368">
          <cell r="A6368">
            <v>55093100</v>
          </cell>
          <cell r="B6368" t="str">
            <v>Fio de fibras acrílicas/modacrílicas &gt;= 85%, simples</v>
          </cell>
          <cell r="C6368">
            <v>1111764</v>
          </cell>
          <cell r="D6368">
            <v>672669</v>
          </cell>
        </row>
        <row r="6369">
          <cell r="A6369">
            <v>55093200</v>
          </cell>
          <cell r="B6369" t="str">
            <v>Fio de fibras acrílicas/modacrílicas &gt;= 85%, retorcido,  etc</v>
          </cell>
          <cell r="C6369">
            <v>8753138</v>
          </cell>
          <cell r="D6369">
            <v>2469336</v>
          </cell>
        </row>
        <row r="6370">
          <cell r="A6370">
            <v>55096100</v>
          </cell>
          <cell r="B6370" t="str">
            <v>Fio de fibras acrílicas ou modacrílicas, combinadas, principal ou unicamente, com lã ou pelos finos</v>
          </cell>
          <cell r="C6370">
            <v>85872</v>
          </cell>
          <cell r="D6370">
            <v>71708</v>
          </cell>
        </row>
        <row r="6371">
          <cell r="A6371">
            <v>55096200</v>
          </cell>
          <cell r="B6371" t="str">
            <v>Fio de fibras acrílicas ou modacrílicas, combinadas, principal ou unicamente, com algodão</v>
          </cell>
          <cell r="C6371">
            <v>1640497</v>
          </cell>
          <cell r="D6371">
            <v>1453071</v>
          </cell>
        </row>
        <row r="6372">
          <cell r="A6372">
            <v>54025110</v>
          </cell>
          <cell r="B6372" t="str">
            <v>Fio de aramida, simples, com torção superior a 50 voltas por metro</v>
          </cell>
          <cell r="C6372">
            <v>1560</v>
          </cell>
          <cell r="D6372">
            <v>15215</v>
          </cell>
        </row>
        <row r="6373">
          <cell r="A6373">
            <v>54026110</v>
          </cell>
          <cell r="B6373" t="str">
            <v>Fio de aramida, retorcido ou retorcido múltiplo</v>
          </cell>
          <cell r="C6373">
            <v>1100</v>
          </cell>
          <cell r="D6373">
            <v>0</v>
          </cell>
        </row>
        <row r="6374">
          <cell r="A6374">
            <v>54031000</v>
          </cell>
          <cell r="B6374" t="str">
            <v>Fio de alta tenacidade, de raiom viscose</v>
          </cell>
          <cell r="C6374">
            <v>0</v>
          </cell>
          <cell r="D6374">
            <v>0</v>
          </cell>
        </row>
        <row r="6375">
          <cell r="A6375">
            <v>54022000</v>
          </cell>
          <cell r="B6375" t="str">
            <v>Fio de alta tenacidade, de poliésteres</v>
          </cell>
          <cell r="C6375">
            <v>976272</v>
          </cell>
          <cell r="D6375">
            <v>1202500</v>
          </cell>
        </row>
        <row r="6376">
          <cell r="A6376">
            <v>54021990</v>
          </cell>
          <cell r="B6376" t="str">
            <v>Fio de alta tenacidade, de outras poliamidas</v>
          </cell>
          <cell r="C6376">
            <v>54809</v>
          </cell>
          <cell r="D6376">
            <v>26815</v>
          </cell>
        </row>
        <row r="6377">
          <cell r="A6377">
            <v>84212930</v>
          </cell>
          <cell r="B6377" t="str">
            <v>Filtros-prensas para líquidos</v>
          </cell>
          <cell r="C6377">
            <v>5217207</v>
          </cell>
          <cell r="D6377">
            <v>1825679</v>
          </cell>
        </row>
        <row r="6378">
          <cell r="A6378">
            <v>90022010</v>
          </cell>
          <cell r="B6378" t="str">
            <v>Filtros polarizantes, montados</v>
          </cell>
          <cell r="C6378">
            <v>4094</v>
          </cell>
          <cell r="D6378">
            <v>10274</v>
          </cell>
        </row>
        <row r="6379">
          <cell r="A6379">
            <v>84213910</v>
          </cell>
          <cell r="B6379" t="str">
            <v>Filtros eletrostáticos para gases</v>
          </cell>
          <cell r="C6379">
            <v>291330</v>
          </cell>
          <cell r="D6379">
            <v>152032</v>
          </cell>
        </row>
        <row r="6380">
          <cell r="A6380">
            <v>84213100</v>
          </cell>
          <cell r="B6380" t="str">
            <v>Filtros de entrada de ar para motores de ignição por centelha ou por compressão</v>
          </cell>
          <cell r="C6380">
            <v>14506943</v>
          </cell>
          <cell r="D6380">
            <v>13192450</v>
          </cell>
        </row>
        <row r="6381">
          <cell r="A6381">
            <v>37021020</v>
          </cell>
          <cell r="B6381" t="str">
            <v>Filmes para raios X, sensibilizados em ambas as faces, não impressionados, em rolos</v>
          </cell>
          <cell r="C6381">
            <v>0</v>
          </cell>
          <cell r="D6381">
            <v>0</v>
          </cell>
        </row>
        <row r="6382">
          <cell r="A6382">
            <v>37024210</v>
          </cell>
          <cell r="B6382" t="str">
            <v>Filmes para as artes gráficas, sensibilizados, não impressionados, em rolos, de largura superior a 610 mm e comprimento superior a 200 m, exceto para fotografia a cores (policromo)</v>
          </cell>
          <cell r="C6382">
            <v>220038</v>
          </cell>
          <cell r="D6382">
            <v>0</v>
          </cell>
        </row>
        <row r="6383">
          <cell r="A6383">
            <v>37024310</v>
          </cell>
          <cell r="B6383" t="str">
            <v>Filmes para as artes gráficas, sensibilizados, não impressionados, em rolos, de largura superior a 610 mm e comprimento não superior a 200 m</v>
          </cell>
          <cell r="C6383">
            <v>2857405</v>
          </cell>
          <cell r="D6383">
            <v>1661594</v>
          </cell>
        </row>
        <row r="6384">
          <cell r="A6384">
            <v>37024421</v>
          </cell>
          <cell r="B6384" t="str">
            <v>Filmes para as artes gráficas, de largura superior a 105 mm, mas não superior a 610 mm, sensibilizado, não impressionado, para fotografia monocromática</v>
          </cell>
          <cell r="C6384">
            <v>4244381</v>
          </cell>
          <cell r="D6384">
            <v>3181194</v>
          </cell>
        </row>
        <row r="6385">
          <cell r="A6385">
            <v>37013040</v>
          </cell>
          <cell r="B6385" t="str">
            <v>Filmes para as artes gráficas</v>
          </cell>
          <cell r="C6385">
            <v>28816</v>
          </cell>
          <cell r="D6385">
            <v>113428</v>
          </cell>
        </row>
        <row r="6386">
          <cell r="A6386">
            <v>37013050</v>
          </cell>
          <cell r="B6386" t="str">
            <v>Filmes heliográficos, de poliéster</v>
          </cell>
          <cell r="C6386">
            <v>0</v>
          </cell>
          <cell r="D6386">
            <v>0</v>
          </cell>
        </row>
        <row r="6387">
          <cell r="A6387">
            <v>37061000</v>
          </cell>
          <cell r="B6387" t="str">
            <v>Filmes cinematográficos impressos e revelados, largura &gt;= 35 mm</v>
          </cell>
          <cell r="C6387">
            <v>4293</v>
          </cell>
          <cell r="D6387">
            <v>1163</v>
          </cell>
        </row>
        <row r="6388">
          <cell r="A6388">
            <v>3046100</v>
          </cell>
          <cell r="B6388" t="str">
            <v>Filés de tilápias (Oreochromis spp.), congelados</v>
          </cell>
          <cell r="C6388">
            <v>0</v>
          </cell>
          <cell r="D6388">
            <v>0</v>
          </cell>
        </row>
        <row r="6389">
          <cell r="A6389">
            <v>3043100</v>
          </cell>
          <cell r="B6389" t="str">
            <v>Filés de tilápias (frescos, refrigerados ou conelados)</v>
          </cell>
          <cell r="C6389">
            <v>0</v>
          </cell>
          <cell r="D6389">
            <v>0</v>
          </cell>
        </row>
        <row r="6390">
          <cell r="A6390">
            <v>3044990</v>
          </cell>
          <cell r="B6390" t="str">
            <v>Filés de outros peixes, frescos ou refrigerados</v>
          </cell>
          <cell r="C6390">
            <v>0</v>
          </cell>
          <cell r="D6390">
            <v>0</v>
          </cell>
        </row>
        <row r="6391">
          <cell r="A6391">
            <v>3043290</v>
          </cell>
          <cell r="B6391" t="str">
            <v>Filés de outros bagres, frescos, refrigerados ou congelados</v>
          </cell>
          <cell r="C6391">
            <v>0</v>
          </cell>
          <cell r="D6391">
            <v>0</v>
          </cell>
        </row>
        <row r="6392">
          <cell r="A6392">
            <v>3048400</v>
          </cell>
          <cell r="B6392" t="str">
            <v>Filés de espadarte (Xiphias gladius), congelados</v>
          </cell>
          <cell r="C6392">
            <v>0</v>
          </cell>
          <cell r="D6392">
            <v>0</v>
          </cell>
        </row>
        <row r="6393">
          <cell r="A6393">
            <v>3042920</v>
          </cell>
          <cell r="B6393" t="str">
            <v>Filé/pargo (Lutjanus purpureus) congelados</v>
          </cell>
          <cell r="C6393">
            <v>326804</v>
          </cell>
          <cell r="D6393">
            <v>191618</v>
          </cell>
        </row>
        <row r="6394">
          <cell r="A6394">
            <v>3042950</v>
          </cell>
          <cell r="B6394" t="str">
            <v>Filé/garoupa (Acanthistius spp.) congelados</v>
          </cell>
          <cell r="C6394">
            <v>16776</v>
          </cell>
          <cell r="D6394">
            <v>78147</v>
          </cell>
        </row>
        <row r="6395">
          <cell r="A6395">
            <v>3048100</v>
          </cell>
          <cell r="B6395" t="str">
            <v>Filé de salmão-do-pacífico, do-danúbio, do-atlântico, congelado</v>
          </cell>
          <cell r="C6395">
            <v>0</v>
          </cell>
          <cell r="D6395">
            <v>0</v>
          </cell>
        </row>
        <row r="6396">
          <cell r="A6396">
            <v>3048910</v>
          </cell>
          <cell r="B6396" t="str">
            <v>Filé de pargo (Lutjanus purpureus)</v>
          </cell>
          <cell r="C6396">
            <v>0</v>
          </cell>
          <cell r="D6396">
            <v>0</v>
          </cell>
        </row>
        <row r="6397">
          <cell r="A6397">
            <v>3041919</v>
          </cell>
          <cell r="B6397" t="str">
            <v>Filé de outros peixes frescos refrigerados</v>
          </cell>
          <cell r="C6397">
            <v>839389</v>
          </cell>
          <cell r="D6397">
            <v>2540348</v>
          </cell>
        </row>
        <row r="6398">
          <cell r="A6398">
            <v>3048930</v>
          </cell>
          <cell r="B6398" t="str">
            <v>Filé de garoupa (Acanthistius spp.), congelados</v>
          </cell>
          <cell r="C6398">
            <v>0</v>
          </cell>
          <cell r="D6398">
            <v>0</v>
          </cell>
        </row>
        <row r="6399">
          <cell r="A6399">
            <v>3045400</v>
          </cell>
          <cell r="B6399" t="str">
            <v>Filé de espadartes (Xiphias gladius), fresco ou refrigerado</v>
          </cell>
          <cell r="C6399">
            <v>0</v>
          </cell>
          <cell r="D6399">
            <v>0</v>
          </cell>
        </row>
        <row r="6400">
          <cell r="A6400">
            <v>8042020</v>
          </cell>
          <cell r="B6400" t="str">
            <v>Figos secos</v>
          </cell>
          <cell r="C6400">
            <v>1168</v>
          </cell>
          <cell r="D6400">
            <v>2388</v>
          </cell>
        </row>
        <row r="6401">
          <cell r="A6401">
            <v>8042010</v>
          </cell>
          <cell r="B6401" t="str">
            <v>Figos frescos</v>
          </cell>
          <cell r="C6401">
            <v>4299132</v>
          </cell>
          <cell r="D6401">
            <v>4109015</v>
          </cell>
        </row>
        <row r="6402">
          <cell r="A6402">
            <v>3052000</v>
          </cell>
          <cell r="B6402" t="str">
            <v>Fígados, ovas e semen, de peixes, secos, defumados, etc.</v>
          </cell>
          <cell r="C6402">
            <v>0</v>
          </cell>
          <cell r="D6402">
            <v>0</v>
          </cell>
        </row>
        <row r="6403">
          <cell r="A6403">
            <v>3039100</v>
          </cell>
          <cell r="B6403" t="str">
            <v>Fígados, ovas e gônadas masculinas, congelado</v>
          </cell>
          <cell r="C6403">
            <v>0</v>
          </cell>
          <cell r="D6403">
            <v>0</v>
          </cell>
        </row>
        <row r="6404">
          <cell r="A6404">
            <v>2064100</v>
          </cell>
          <cell r="B6404" t="str">
            <v>Fígados de suíno, congelados</v>
          </cell>
          <cell r="C6404">
            <v>2730418</v>
          </cell>
          <cell r="D6404">
            <v>2904873</v>
          </cell>
        </row>
        <row r="6405">
          <cell r="A6405">
            <v>2062200</v>
          </cell>
          <cell r="B6405" t="str">
            <v>Fígados de bovino, congelados</v>
          </cell>
          <cell r="C6405">
            <v>677770</v>
          </cell>
          <cell r="D6405">
            <v>496454</v>
          </cell>
        </row>
        <row r="6406">
          <cell r="A6406">
            <v>84482010</v>
          </cell>
          <cell r="B6406" t="str">
            <v>Fieiras para a extrusão de matéria têxtil sintética/artificial</v>
          </cell>
          <cell r="C6406">
            <v>0</v>
          </cell>
          <cell r="D6406">
            <v>0</v>
          </cell>
        </row>
        <row r="6407">
          <cell r="A6407">
            <v>82072000</v>
          </cell>
          <cell r="B6407" t="str">
            <v>Fieiras de estiramento ou de extrusão, para metais</v>
          </cell>
          <cell r="C6407">
            <v>755595</v>
          </cell>
          <cell r="D6407">
            <v>770463</v>
          </cell>
        </row>
        <row r="6408">
          <cell r="A6408">
            <v>55031100</v>
          </cell>
          <cell r="B6408" t="str">
            <v>Fibras sintéticas descontínuas, de aramida, não cardadas, não penteadas nem transformadas de outro modo para fiação</v>
          </cell>
          <cell r="C6408">
            <v>731184</v>
          </cell>
          <cell r="D6408">
            <v>4324</v>
          </cell>
        </row>
        <row r="6409">
          <cell r="A6409">
            <v>55062000</v>
          </cell>
          <cell r="B6409" t="str">
            <v>Fibras sintéticas descontínuas, cardadas, penteadas ou transformadas de outro modo para fiação, de poliésteres</v>
          </cell>
          <cell r="C6409">
            <v>123775</v>
          </cell>
          <cell r="D6409">
            <v>22612</v>
          </cell>
        </row>
        <row r="6410">
          <cell r="A6410">
            <v>55061000</v>
          </cell>
          <cell r="B6410" t="str">
            <v>Fibras sintéticas descontínuas, cardadas, penteadas ou transformadas de outro modo para fiação, de náilon ou de outras poliamidas</v>
          </cell>
          <cell r="C6410">
            <v>9041</v>
          </cell>
          <cell r="D6410">
            <v>3150</v>
          </cell>
        </row>
        <row r="6411">
          <cell r="A6411">
            <v>90011011</v>
          </cell>
          <cell r="B6411" t="str">
            <v>Fibras ópticas, com diâmetro de núcleo inferior a 11 micrômetros (mícrons)</v>
          </cell>
          <cell r="C6411">
            <v>967455</v>
          </cell>
          <cell r="D6411">
            <v>797008</v>
          </cell>
        </row>
        <row r="6412">
          <cell r="A6412">
            <v>55041000</v>
          </cell>
          <cell r="B6412" t="str">
            <v>Fibras de raiom viscose, não cardadas, não penteadas nem transformadas de outro modo para fiação</v>
          </cell>
          <cell r="C6412">
            <v>3710562</v>
          </cell>
          <cell r="D6412">
            <v>14091650</v>
          </cell>
        </row>
        <row r="6413">
          <cell r="A6413">
            <v>55034000</v>
          </cell>
          <cell r="B6413" t="str">
            <v>Fibras de polipropileno, não cardadas, não penteadas nem transformadas de outro modo para fiação</v>
          </cell>
          <cell r="C6413">
            <v>766215</v>
          </cell>
          <cell r="D6413">
            <v>439141</v>
          </cell>
        </row>
        <row r="6414">
          <cell r="A6414">
            <v>55032010</v>
          </cell>
          <cell r="B6414" t="str">
            <v>Fibras de poliésteres bicomponentes, de diferentes pontos de fusão</v>
          </cell>
          <cell r="C6414">
            <v>0</v>
          </cell>
          <cell r="D6414">
            <v>927</v>
          </cell>
        </row>
        <row r="6415">
          <cell r="A6415">
            <v>55031990</v>
          </cell>
          <cell r="B6415" t="str">
            <v>Fibras de náilon e outras poliamidas, não cardadas, não penteadas nem transformadas de outro modo para fiação</v>
          </cell>
          <cell r="C6415">
            <v>300008</v>
          </cell>
          <cell r="D6415">
            <v>203091</v>
          </cell>
        </row>
        <row r="6416">
          <cell r="A6416">
            <v>68151010</v>
          </cell>
          <cell r="B6416" t="str">
            <v>Fibras de carbono, para usos não elétricos</v>
          </cell>
          <cell r="C6416">
            <v>20786</v>
          </cell>
          <cell r="D6416">
            <v>37363</v>
          </cell>
        </row>
        <row r="6417">
          <cell r="A6417">
            <v>55049010</v>
          </cell>
          <cell r="B6417" t="str">
            <v>Fibras artificiais descontínuas, não cardadas, não penteadas nem transformadas de outro modo para fiação, de liocel</v>
          </cell>
          <cell r="C6417">
            <v>0</v>
          </cell>
          <cell r="D6417">
            <v>66716</v>
          </cell>
        </row>
        <row r="6418">
          <cell r="A6418">
            <v>55070000</v>
          </cell>
          <cell r="B6418" t="str">
            <v>Fibras artificiais descontínuas, cardadas, penteadas ou transformadas de outro modo para fiação</v>
          </cell>
          <cell r="C6418">
            <v>1140</v>
          </cell>
          <cell r="D6418">
            <v>0</v>
          </cell>
        </row>
        <row r="6419">
          <cell r="A6419">
            <v>55033000</v>
          </cell>
          <cell r="B6419" t="str">
            <v>Fibras acrílicas ou modacrílicas, não cardadas, não penteadas nem transformadas de outro modo para fiação</v>
          </cell>
          <cell r="C6419">
            <v>288935</v>
          </cell>
          <cell r="D6419">
            <v>400115</v>
          </cell>
        </row>
        <row r="6420">
          <cell r="A6420">
            <v>55063000</v>
          </cell>
          <cell r="B6420" t="str">
            <v>Fibras acrílicas ou modacrílicas, cardadas, penteadas ou transformadas de outro modo para fiação</v>
          </cell>
          <cell r="C6420">
            <v>3575</v>
          </cell>
          <cell r="D6420">
            <v>388596</v>
          </cell>
        </row>
        <row r="6421">
          <cell r="A6421">
            <v>52029100</v>
          </cell>
          <cell r="B6421" t="str">
            <v>Fiapos de algodão</v>
          </cell>
          <cell r="C6421">
            <v>20887</v>
          </cell>
          <cell r="D6421">
            <v>86997</v>
          </cell>
        </row>
        <row r="6422">
          <cell r="A6422">
            <v>72029200</v>
          </cell>
          <cell r="B6422" t="str">
            <v>Ferro-vanádio</v>
          </cell>
          <cell r="C6422">
            <v>1410036</v>
          </cell>
          <cell r="D6422">
            <v>114530</v>
          </cell>
        </row>
        <row r="6423">
          <cell r="A6423">
            <v>72028000</v>
          </cell>
          <cell r="B6423" t="str">
            <v>Ferro-tungstênio (ferro-volfrâmio) e ferro-silício-tungstênio (ferro-silício-volfrâmio)</v>
          </cell>
          <cell r="C6423">
            <v>3337798</v>
          </cell>
          <cell r="D6423">
            <v>3528069</v>
          </cell>
        </row>
        <row r="6424">
          <cell r="A6424">
            <v>72029100</v>
          </cell>
          <cell r="B6424" t="str">
            <v>Ferro-titânio e ferro-silício-titânio</v>
          </cell>
          <cell r="C6424">
            <v>109735</v>
          </cell>
          <cell r="D6424">
            <v>162543</v>
          </cell>
        </row>
        <row r="6425">
          <cell r="A6425">
            <v>72023000</v>
          </cell>
          <cell r="B6425" t="str">
            <v>Ferro-silício-manganês</v>
          </cell>
          <cell r="C6425">
            <v>62874595</v>
          </cell>
          <cell r="D6425">
            <v>50845904</v>
          </cell>
        </row>
        <row r="6426">
          <cell r="A6426">
            <v>72025000</v>
          </cell>
          <cell r="B6426" t="str">
            <v>Ferro-silício-cromo</v>
          </cell>
          <cell r="C6426">
            <v>2749</v>
          </cell>
          <cell r="D6426">
            <v>115</v>
          </cell>
        </row>
        <row r="6427">
          <cell r="A6427">
            <v>72022100</v>
          </cell>
          <cell r="B6427" t="str">
            <v>Ferro-silício, que contenham, em peso, mais de 55 % de silício</v>
          </cell>
          <cell r="C6427">
            <v>202273242</v>
          </cell>
          <cell r="D6427">
            <v>183451378</v>
          </cell>
        </row>
        <row r="6428">
          <cell r="A6428">
            <v>85164000</v>
          </cell>
          <cell r="B6428" t="str">
            <v>Ferros elétricos de passar, uso doméstico</v>
          </cell>
          <cell r="C6428">
            <v>2343856</v>
          </cell>
          <cell r="D6428">
            <v>7376397</v>
          </cell>
        </row>
        <row r="6429">
          <cell r="A6429">
            <v>85151100</v>
          </cell>
          <cell r="B6429" t="str">
            <v>Ferros e pistolas para soldadura forte ou fraca</v>
          </cell>
          <cell r="C6429">
            <v>45597</v>
          </cell>
          <cell r="D6429">
            <v>59186</v>
          </cell>
        </row>
        <row r="6430">
          <cell r="A6430">
            <v>72026000</v>
          </cell>
          <cell r="B6430" t="str">
            <v>Ferro-níquel</v>
          </cell>
          <cell r="C6430">
            <v>44474874</v>
          </cell>
          <cell r="D6430">
            <v>1389822</v>
          </cell>
        </row>
        <row r="6431">
          <cell r="A6431">
            <v>72029300</v>
          </cell>
          <cell r="B6431" t="str">
            <v>Ferro-nióbio</v>
          </cell>
          <cell r="C6431">
            <v>1423324244</v>
          </cell>
          <cell r="D6431">
            <v>1155838276</v>
          </cell>
        </row>
        <row r="6432">
          <cell r="A6432">
            <v>72027000</v>
          </cell>
          <cell r="B6432" t="str">
            <v>Ferro-molibdênio</v>
          </cell>
          <cell r="C6432">
            <v>5459057</v>
          </cell>
          <cell r="D6432">
            <v>5898275</v>
          </cell>
        </row>
        <row r="6433">
          <cell r="A6433">
            <v>72021100</v>
          </cell>
          <cell r="B6433" t="str">
            <v>Ferro-manganês, que contenham, em peso, mais de 2 % de carbono</v>
          </cell>
          <cell r="C6433">
            <v>9074307</v>
          </cell>
          <cell r="D6433">
            <v>5385318</v>
          </cell>
        </row>
        <row r="6434">
          <cell r="A6434">
            <v>72029910</v>
          </cell>
          <cell r="B6434" t="str">
            <v>Ferrofósforo</v>
          </cell>
          <cell r="C6434">
            <v>0</v>
          </cell>
          <cell r="D6434">
            <v>0</v>
          </cell>
        </row>
        <row r="6435">
          <cell r="A6435">
            <v>72024100</v>
          </cell>
          <cell r="B6435" t="str">
            <v>Ferro-cromo, que contenham, em peso, mais de 4 % de carbono</v>
          </cell>
          <cell r="C6435">
            <v>8811534</v>
          </cell>
          <cell r="D6435">
            <v>8225411</v>
          </cell>
        </row>
        <row r="6436">
          <cell r="A6436">
            <v>36069000</v>
          </cell>
          <cell r="B6436" t="str">
            <v>Ferrocerio e outras ligas pirofosfóricas, artigo de material inflamável</v>
          </cell>
          <cell r="C6436">
            <v>259120</v>
          </cell>
          <cell r="D6436">
            <v>779206</v>
          </cell>
        </row>
        <row r="6437">
          <cell r="A6437">
            <v>72012000</v>
          </cell>
          <cell r="B6437" t="str">
            <v>Ferro fundido bruto não ligado, que contenha, em peso, mais de 0,5 % de fósforo</v>
          </cell>
          <cell r="C6437">
            <v>4369661</v>
          </cell>
          <cell r="D6437">
            <v>0</v>
          </cell>
        </row>
        <row r="6438">
          <cell r="A6438">
            <v>72011000</v>
          </cell>
          <cell r="B6438" t="str">
            <v>Ferro fundido bruto não ligado, que contenha, em peso, 0,5 % ou menos de fósforo</v>
          </cell>
          <cell r="C6438">
            <v>1302959536</v>
          </cell>
          <cell r="D6438">
            <v>668513975</v>
          </cell>
        </row>
        <row r="6439">
          <cell r="A6439">
            <v>72061000</v>
          </cell>
          <cell r="B6439" t="str">
            <v>Ferro e aços, em lingotes</v>
          </cell>
          <cell r="C6439">
            <v>55</v>
          </cell>
          <cell r="D6439">
            <v>68</v>
          </cell>
        </row>
        <row r="6440">
          <cell r="A6440">
            <v>72069000</v>
          </cell>
          <cell r="B6440" t="str">
            <v>Ferro e aços não ligados ou em outras formas primárias</v>
          </cell>
          <cell r="C6440">
            <v>23553640</v>
          </cell>
          <cell r="D6440">
            <v>119012</v>
          </cell>
        </row>
        <row r="6441">
          <cell r="A6441">
            <v>28419021</v>
          </cell>
          <cell r="B6441" t="str">
            <v>Ferrito de bário</v>
          </cell>
          <cell r="C6441">
            <v>689108</v>
          </cell>
          <cell r="D6441">
            <v>421112</v>
          </cell>
        </row>
        <row r="6442">
          <cell r="A6442">
            <v>28372021</v>
          </cell>
          <cell r="B6442" t="str">
            <v>Ferricianeto de potássio</v>
          </cell>
          <cell r="C6442">
            <v>0</v>
          </cell>
          <cell r="D6442">
            <v>244</v>
          </cell>
        </row>
        <row r="6443">
          <cell r="A6443">
            <v>82078000</v>
          </cell>
          <cell r="B6443" t="str">
            <v>Ferramentas de tornear, de metais comuns</v>
          </cell>
          <cell r="C6443">
            <v>107438</v>
          </cell>
          <cell r="D6443">
            <v>108326</v>
          </cell>
        </row>
        <row r="6444">
          <cell r="A6444">
            <v>82074010</v>
          </cell>
          <cell r="B6444" t="str">
            <v>Ferramentas de roscar interiormente, de metais comuns</v>
          </cell>
          <cell r="C6444">
            <v>8995955</v>
          </cell>
          <cell r="D6444">
            <v>5261523</v>
          </cell>
        </row>
        <row r="6445">
          <cell r="A6445">
            <v>82074020</v>
          </cell>
          <cell r="B6445" t="str">
            <v>Ferramentas de roscar exteriormente, de metais comuns</v>
          </cell>
          <cell r="C6445">
            <v>549709</v>
          </cell>
          <cell r="D6445">
            <v>483086</v>
          </cell>
        </row>
        <row r="6446">
          <cell r="A6446">
            <v>82071300</v>
          </cell>
          <cell r="B6446" t="str">
            <v>Ferramentas de perfuração ou de sondagem, de metais comuns, com parte operante de ceramais (cermets)</v>
          </cell>
          <cell r="C6446">
            <v>590584</v>
          </cell>
          <cell r="D6446">
            <v>735483</v>
          </cell>
        </row>
        <row r="6447">
          <cell r="A6447">
            <v>82060000</v>
          </cell>
          <cell r="B6447" t="str">
            <v>Ferramentas de pelo menos duas das posições 82.02 a 82.05, acondicionadas em sortidos para venda a retalho</v>
          </cell>
          <cell r="C6447">
            <v>225374</v>
          </cell>
          <cell r="D6447">
            <v>268507</v>
          </cell>
        </row>
        <row r="6448">
          <cell r="A6448">
            <v>82076000</v>
          </cell>
          <cell r="B6448" t="str">
            <v>Ferramentas de mandrilar ou de brochar, de metais comuns</v>
          </cell>
          <cell r="C6448">
            <v>2077616</v>
          </cell>
          <cell r="D6448">
            <v>1044903</v>
          </cell>
        </row>
        <row r="6449">
          <cell r="A6449">
            <v>44170010</v>
          </cell>
          <cell r="B6449" t="str">
            <v>Ferramentas de madeira</v>
          </cell>
          <cell r="C6449">
            <v>356908</v>
          </cell>
          <cell r="D6449">
            <v>763781</v>
          </cell>
        </row>
        <row r="6450">
          <cell r="A6450">
            <v>82051000</v>
          </cell>
          <cell r="B6450" t="str">
            <v>Ferramentas de furar ou de roscar, de metais comuns, manuais</v>
          </cell>
          <cell r="C6450">
            <v>482170</v>
          </cell>
          <cell r="D6450">
            <v>416307</v>
          </cell>
        </row>
        <row r="6451">
          <cell r="A6451">
            <v>82077020</v>
          </cell>
          <cell r="B6451" t="str">
            <v>Ferramentas de fresar para cortar engrenagens, de metais comuns</v>
          </cell>
          <cell r="C6451">
            <v>4195624</v>
          </cell>
          <cell r="D6451">
            <v>4366651</v>
          </cell>
        </row>
        <row r="6452">
          <cell r="A6452">
            <v>82077010</v>
          </cell>
          <cell r="B6452" t="str">
            <v>Ferramentas de fresar de topo, de metais comuns</v>
          </cell>
          <cell r="C6452">
            <v>1559004</v>
          </cell>
          <cell r="D6452">
            <v>1339719</v>
          </cell>
        </row>
        <row r="6453">
          <cell r="A6453">
            <v>82073000</v>
          </cell>
          <cell r="B6453" t="str">
            <v>Ferramentas de embutir, de estampar ou de puncionar</v>
          </cell>
          <cell r="C6453">
            <v>40016580</v>
          </cell>
          <cell r="D6453">
            <v>29088226</v>
          </cell>
        </row>
        <row r="6454">
          <cell r="A6454">
            <v>83051000</v>
          </cell>
          <cell r="B6454" t="str">
            <v>Ferragens para encadernação de folhas móveis ou para classificadores, de metais comuns</v>
          </cell>
          <cell r="C6454">
            <v>175589</v>
          </cell>
          <cell r="D6454">
            <v>97363</v>
          </cell>
        </row>
        <row r="6455">
          <cell r="A6455">
            <v>29333939</v>
          </cell>
          <cell r="B6455" t="str">
            <v>Fenoperidina e seus sais</v>
          </cell>
          <cell r="C6455">
            <v>129822</v>
          </cell>
          <cell r="D6455">
            <v>164575</v>
          </cell>
        </row>
        <row r="6456">
          <cell r="A6456">
            <v>39094011</v>
          </cell>
          <cell r="B6456" t="str">
            <v>Fenol-formaldeído, lipossolúvel, puro ou modificado</v>
          </cell>
          <cell r="C6456">
            <v>16845677</v>
          </cell>
          <cell r="D6456">
            <v>14121248</v>
          </cell>
        </row>
        <row r="6457">
          <cell r="A6457">
            <v>29071100</v>
          </cell>
          <cell r="B6457" t="str">
            <v>Fenol (hidroxibenzeno) e seus sais</v>
          </cell>
          <cell r="C6457">
            <v>39629084</v>
          </cell>
          <cell r="D6457">
            <v>21740130</v>
          </cell>
        </row>
        <row r="6458">
          <cell r="A6458">
            <v>29189991</v>
          </cell>
          <cell r="B6458" t="str">
            <v>Fenofibrato</v>
          </cell>
          <cell r="C6458">
            <v>455</v>
          </cell>
          <cell r="D6458">
            <v>0</v>
          </cell>
        </row>
        <row r="6459">
          <cell r="A6459">
            <v>56021000</v>
          </cell>
          <cell r="B6459" t="str">
            <v>Feltros agulhados e artefatos obtidos por costura por entrelaçamento (cousus-tricotés)</v>
          </cell>
          <cell r="C6459">
            <v>4660153</v>
          </cell>
          <cell r="D6459">
            <v>3750254</v>
          </cell>
        </row>
        <row r="6460">
          <cell r="A6460">
            <v>25291000</v>
          </cell>
          <cell r="B6460" t="str">
            <v>Feldspato</v>
          </cell>
          <cell r="C6460">
            <v>1470366</v>
          </cell>
          <cell r="D6460">
            <v>864308</v>
          </cell>
        </row>
        <row r="6461">
          <cell r="A6461">
            <v>90011020</v>
          </cell>
          <cell r="B6461" t="str">
            <v>Feixes e cabos de fibras ópticas</v>
          </cell>
          <cell r="C6461">
            <v>8168515</v>
          </cell>
          <cell r="D6461">
            <v>2209711</v>
          </cell>
        </row>
        <row r="6462">
          <cell r="A6462">
            <v>20055100</v>
          </cell>
          <cell r="B6462" t="str">
            <v>Feijões em grãos, preparados ou conservados, exceto em vinagre ou em ácido acético, não congelados</v>
          </cell>
          <cell r="C6462">
            <v>147848</v>
          </cell>
          <cell r="D6462">
            <v>59704</v>
          </cell>
        </row>
        <row r="6463">
          <cell r="A6463">
            <v>7082000</v>
          </cell>
          <cell r="B6463" t="str">
            <v>Feijões (vigna, phaseolus spp) frescos ou refrigerados</v>
          </cell>
          <cell r="C6463">
            <v>231</v>
          </cell>
          <cell r="D6463">
            <v>1231</v>
          </cell>
        </row>
        <row r="6464">
          <cell r="A6464">
            <v>7136010</v>
          </cell>
          <cell r="B6464" t="str">
            <v>Feijão-guando (Cajanus cajan), para semeadura</v>
          </cell>
          <cell r="C6464">
            <v>0</v>
          </cell>
          <cell r="D6464">
            <v>0</v>
          </cell>
        </row>
        <row r="6465">
          <cell r="A6465">
            <v>7133590</v>
          </cell>
          <cell r="B6465" t="str">
            <v>Feijão-fradinho, exceto para semeadura</v>
          </cell>
          <cell r="C6465">
            <v>0</v>
          </cell>
          <cell r="D6465">
            <v>0</v>
          </cell>
        </row>
        <row r="6466">
          <cell r="A6466">
            <v>7133210</v>
          </cell>
          <cell r="B6466" t="str">
            <v>Feijão-adzuki (Phaseolus ou Vigna angularis), seco, para semeadura</v>
          </cell>
          <cell r="C6466">
            <v>0</v>
          </cell>
          <cell r="D6466">
            <v>0</v>
          </cell>
        </row>
        <row r="6467">
          <cell r="A6467">
            <v>7133321</v>
          </cell>
          <cell r="B6467" t="str">
            <v>Feijão comum, branco, seco, para semeadura</v>
          </cell>
          <cell r="C6467">
            <v>221655</v>
          </cell>
          <cell r="D6467">
            <v>10813</v>
          </cell>
        </row>
        <row r="6468">
          <cell r="A6468">
            <v>7133311</v>
          </cell>
          <cell r="B6468" t="str">
            <v>Feijão comum ((Phaseolus vulgaris), preto, seco, para semeadura</v>
          </cell>
          <cell r="C6468">
            <v>14940</v>
          </cell>
          <cell r="D6468">
            <v>748</v>
          </cell>
        </row>
        <row r="6469">
          <cell r="A6469">
            <v>11081400</v>
          </cell>
          <cell r="B6469" t="str">
            <v>Fécula de mandioca</v>
          </cell>
          <cell r="C6469">
            <v>4281808</v>
          </cell>
          <cell r="D6469">
            <v>3813076</v>
          </cell>
        </row>
        <row r="6470">
          <cell r="A6470">
            <v>11081300</v>
          </cell>
          <cell r="B6470" t="str">
            <v>Fécula de batata</v>
          </cell>
          <cell r="C6470">
            <v>148937</v>
          </cell>
          <cell r="D6470">
            <v>90032</v>
          </cell>
        </row>
        <row r="6471">
          <cell r="A6471">
            <v>96071100</v>
          </cell>
          <cell r="B6471" t="str">
            <v>Fechos ecler (fechos de correr), com grampos de metal comum</v>
          </cell>
          <cell r="C6471">
            <v>1951595</v>
          </cell>
          <cell r="D6471">
            <v>1471862</v>
          </cell>
        </row>
        <row r="6472">
          <cell r="A6472">
            <v>83015000</v>
          </cell>
          <cell r="B6472" t="str">
            <v>Fechos e armações com fecho, com fechadura, de metais comuns</v>
          </cell>
          <cell r="C6472">
            <v>922721</v>
          </cell>
          <cell r="D6472">
            <v>907658</v>
          </cell>
        </row>
        <row r="6473">
          <cell r="A6473">
            <v>83026000</v>
          </cell>
          <cell r="B6473" t="str">
            <v>Fechos automáticos para portas, de metais comuns</v>
          </cell>
          <cell r="C6473">
            <v>8732286</v>
          </cell>
          <cell r="D6473">
            <v>9924485</v>
          </cell>
        </row>
        <row r="6474">
          <cell r="A6474">
            <v>83012000</v>
          </cell>
          <cell r="B6474" t="str">
            <v>Fechaduras dos tipos utilizados em veículos automóveis, de metais comuns</v>
          </cell>
          <cell r="C6474">
            <v>22047936</v>
          </cell>
          <cell r="D6474">
            <v>23052985</v>
          </cell>
        </row>
        <row r="6475">
          <cell r="A6475">
            <v>83013000</v>
          </cell>
          <cell r="B6475" t="str">
            <v>Fechaduras dos tipos utilizados em móveis, de metais comuns</v>
          </cell>
          <cell r="C6475">
            <v>480510</v>
          </cell>
          <cell r="D6475">
            <v>407941</v>
          </cell>
        </row>
        <row r="6476">
          <cell r="A6476">
            <v>90308940</v>
          </cell>
          <cell r="B6476" t="str">
            <v>Fasímetros</v>
          </cell>
          <cell r="C6476">
            <v>2582</v>
          </cell>
          <cell r="D6476">
            <v>2223</v>
          </cell>
        </row>
        <row r="6477">
          <cell r="A6477">
            <v>85122011</v>
          </cell>
          <cell r="B6477" t="str">
            <v>Faróis para automóveis e outros ciclos</v>
          </cell>
          <cell r="C6477">
            <v>47446474</v>
          </cell>
          <cell r="D6477">
            <v>44727485</v>
          </cell>
        </row>
        <row r="6478">
          <cell r="A6478">
            <v>11063000</v>
          </cell>
          <cell r="B6478" t="str">
            <v>Farinhas, sêmolas e pós, dos produtos do Capítulo 8 (frutas, cascas de cítricos, etc)</v>
          </cell>
          <cell r="C6478">
            <v>1261083</v>
          </cell>
          <cell r="D6478">
            <v>797077</v>
          </cell>
        </row>
        <row r="6479">
          <cell r="A6479">
            <v>11061000</v>
          </cell>
          <cell r="B6479" t="str">
            <v>Farinhas, sêmolas e pós, dos legumes de vagem, secos, da posição 07.13</v>
          </cell>
          <cell r="C6479">
            <v>112</v>
          </cell>
          <cell r="D6479">
            <v>0</v>
          </cell>
        </row>
        <row r="6480">
          <cell r="A6480">
            <v>11062000</v>
          </cell>
          <cell r="B6480" t="str">
            <v>Farinhas, sêmolas e pós, de sagu ou das raízes ou tubérculos, da posição 07.14</v>
          </cell>
          <cell r="C6480">
            <v>1410502</v>
          </cell>
          <cell r="D6480">
            <v>1519712</v>
          </cell>
        </row>
        <row r="6481">
          <cell r="A6481">
            <v>23012010</v>
          </cell>
          <cell r="B6481" t="str">
            <v>Farinhas, pós e pellets, de peixes, impróprios para alimentação humana</v>
          </cell>
          <cell r="C6481">
            <v>538290</v>
          </cell>
          <cell r="D6481">
            <v>1471749</v>
          </cell>
        </row>
        <row r="6482">
          <cell r="A6482">
            <v>23011090</v>
          </cell>
          <cell r="B6482" t="str">
            <v>Farinhas, pós e pellets, de miudezas; torresmos, impróprios para alimentação humana</v>
          </cell>
          <cell r="C6482">
            <v>13795843</v>
          </cell>
          <cell r="D6482">
            <v>15349277</v>
          </cell>
        </row>
        <row r="6483">
          <cell r="A6483">
            <v>23012090</v>
          </cell>
          <cell r="B6483" t="str">
            <v>Farinhas, pós e pellets, de crustáceos, de moluscos ou de outros invertebrados aquáticos, impróprios para alimentação humana</v>
          </cell>
          <cell r="C6483">
            <v>105352</v>
          </cell>
          <cell r="D6483">
            <v>0</v>
          </cell>
        </row>
        <row r="6484">
          <cell r="A6484">
            <v>23011010</v>
          </cell>
          <cell r="B6484" t="str">
            <v>Farinhas, pós e pellets, de carnes; torresmos, impróprios para alimentação humana</v>
          </cell>
          <cell r="C6484">
            <v>2839244</v>
          </cell>
          <cell r="D6484">
            <v>758077</v>
          </cell>
        </row>
        <row r="6485">
          <cell r="A6485">
            <v>25120000</v>
          </cell>
          <cell r="B6485" t="str">
            <v>Farinhas siliciosas fósseis (por exemplo, kieselguhr, tripolita, diatomita) e outras terras siliciosas análogas de densidade aparente não superior a 1, mesmo calcinadas</v>
          </cell>
          <cell r="C6485">
            <v>278211</v>
          </cell>
          <cell r="D6485">
            <v>261694</v>
          </cell>
        </row>
        <row r="6486">
          <cell r="A6486">
            <v>38029010</v>
          </cell>
          <cell r="B6486" t="str">
            <v>Farinhas silíciosas fósseis (ativadas)</v>
          </cell>
          <cell r="C6486">
            <v>0</v>
          </cell>
          <cell r="D6486">
            <v>0</v>
          </cell>
        </row>
        <row r="6487">
          <cell r="A6487">
            <v>23040010</v>
          </cell>
          <cell r="B6487" t="str">
            <v>Farinhas e pellets, da extração do óleo de soja</v>
          </cell>
          <cell r="C6487">
            <v>107933500</v>
          </cell>
          <cell r="D6487">
            <v>1906837</v>
          </cell>
        </row>
        <row r="6488">
          <cell r="A6488">
            <v>12089000</v>
          </cell>
          <cell r="B6488" t="str">
            <v>Farinhas de outras sementes, frutos oleaginosos, exceto de mostarda</v>
          </cell>
          <cell r="C6488">
            <v>6489</v>
          </cell>
          <cell r="D6488">
            <v>16165</v>
          </cell>
        </row>
        <row r="6489">
          <cell r="A6489">
            <v>11051000</v>
          </cell>
          <cell r="B6489" t="str">
            <v>Farinha, semola e pó, de batata</v>
          </cell>
          <cell r="C6489">
            <v>13992</v>
          </cell>
          <cell r="D6489">
            <v>243</v>
          </cell>
        </row>
        <row r="6490">
          <cell r="A6490">
            <v>19011020</v>
          </cell>
          <cell r="B6490" t="str">
            <v>Farinha láctea, para alimentação de crianças, acondicionadas para venda a retalho</v>
          </cell>
          <cell r="C6490">
            <v>802135</v>
          </cell>
          <cell r="D6490">
            <v>1568572</v>
          </cell>
        </row>
        <row r="6491">
          <cell r="A6491">
            <v>11010010</v>
          </cell>
          <cell r="B6491" t="str">
            <v>Farinha de trigo</v>
          </cell>
          <cell r="C6491">
            <v>646862</v>
          </cell>
          <cell r="D6491">
            <v>542682</v>
          </cell>
        </row>
        <row r="6492">
          <cell r="A6492">
            <v>12081000</v>
          </cell>
          <cell r="B6492" t="str">
            <v>Farinha de soja</v>
          </cell>
          <cell r="C6492">
            <v>33711</v>
          </cell>
          <cell r="D6492">
            <v>30827</v>
          </cell>
        </row>
        <row r="6493">
          <cell r="A6493">
            <v>11029000</v>
          </cell>
          <cell r="B6493" t="str">
            <v>Farinha de outros cereais</v>
          </cell>
          <cell r="C6493">
            <v>177727</v>
          </cell>
          <cell r="D6493">
            <v>203959</v>
          </cell>
        </row>
        <row r="6494">
          <cell r="A6494">
            <v>21033010</v>
          </cell>
          <cell r="B6494" t="str">
            <v>Farinha de mostarda</v>
          </cell>
          <cell r="C6494">
            <v>4395</v>
          </cell>
          <cell r="D6494">
            <v>1874</v>
          </cell>
        </row>
        <row r="6495">
          <cell r="A6495">
            <v>11010020</v>
          </cell>
          <cell r="B6495" t="str">
            <v>Farinha de mistura de trigo com centeio (méteil)</v>
          </cell>
          <cell r="C6495">
            <v>0</v>
          </cell>
          <cell r="D6495">
            <v>0</v>
          </cell>
        </row>
        <row r="6496">
          <cell r="A6496">
            <v>11022000</v>
          </cell>
          <cell r="B6496" t="str">
            <v>Farinha de milho</v>
          </cell>
          <cell r="C6496">
            <v>33897405</v>
          </cell>
          <cell r="D6496">
            <v>11483703</v>
          </cell>
        </row>
        <row r="6497">
          <cell r="A6497">
            <v>13023211</v>
          </cell>
          <cell r="B6497" t="str">
            <v>Farinha de endosperma</v>
          </cell>
          <cell r="C6497">
            <v>7200</v>
          </cell>
          <cell r="D6497">
            <v>0</v>
          </cell>
        </row>
        <row r="6498">
          <cell r="A6498">
            <v>23023010</v>
          </cell>
          <cell r="B6498" t="str">
            <v>Farelo de trigo</v>
          </cell>
          <cell r="C6498">
            <v>16240</v>
          </cell>
          <cell r="D6498">
            <v>17</v>
          </cell>
        </row>
        <row r="6499">
          <cell r="A6499">
            <v>56031140</v>
          </cell>
          <cell r="B6499" t="str">
            <v>Falsos tecidos de raiom viscose, mesmo impregnados, revestidos, recobertos ou estratificados, de peso não superior a 25 g/m2</v>
          </cell>
          <cell r="C6499">
            <v>17651</v>
          </cell>
          <cell r="D6499">
            <v>0</v>
          </cell>
        </row>
        <row r="6500">
          <cell r="A6500">
            <v>56031350</v>
          </cell>
          <cell r="B6500" t="str">
            <v>Falsos tecidos de raiom viscose, de peso superior a 70 g/m2 mas não superior a 150 g/m2</v>
          </cell>
          <cell r="C6500">
            <v>38336</v>
          </cell>
          <cell r="D6500">
            <v>2813</v>
          </cell>
        </row>
        <row r="6501">
          <cell r="A6501">
            <v>56031250</v>
          </cell>
          <cell r="B6501" t="str">
            <v>Falsos tecidos de raiom viscose, de peso superior a 25 g/m2, mas não superior a 70 g/m2</v>
          </cell>
          <cell r="C6501">
            <v>72491</v>
          </cell>
          <cell r="D6501">
            <v>14776</v>
          </cell>
        </row>
        <row r="6502">
          <cell r="A6502">
            <v>56031440</v>
          </cell>
          <cell r="B6502" t="str">
            <v>Falsos tecidos de raiom viscose, de peso superior a 150 g/m2</v>
          </cell>
          <cell r="C6502">
            <v>0</v>
          </cell>
          <cell r="D6502">
            <v>0</v>
          </cell>
        </row>
        <row r="6503">
          <cell r="A6503">
            <v>56031130</v>
          </cell>
          <cell r="B6503" t="str">
            <v>Falsos tecidos de polipropileno, mesmo impregnados, revestidos, recobertos ou estratificados, de peso não superior a 25 g/m2</v>
          </cell>
          <cell r="C6503">
            <v>82304411</v>
          </cell>
          <cell r="D6503">
            <v>10089145</v>
          </cell>
        </row>
        <row r="6504">
          <cell r="A6504">
            <v>56031340</v>
          </cell>
          <cell r="B6504" t="str">
            <v>Falsos tecidos de polipropileno, de peso superior a 70 g/m2 mas não superior a 150 g/m2</v>
          </cell>
          <cell r="C6504">
            <v>2635972</v>
          </cell>
          <cell r="D6504">
            <v>526092</v>
          </cell>
        </row>
        <row r="6505">
          <cell r="A6505">
            <v>56031240</v>
          </cell>
          <cell r="B6505" t="str">
            <v>Falsos tecidos de polipropileno, de peso superior a 25 g/m2, mas não superior a 70 g/m2</v>
          </cell>
          <cell r="C6505">
            <v>22648688</v>
          </cell>
          <cell r="D6505">
            <v>1012097</v>
          </cell>
        </row>
        <row r="6506">
          <cell r="A6506">
            <v>56031430</v>
          </cell>
          <cell r="B6506" t="str">
            <v>Falsos tecidos de polipropileno, de peso superior a 150 g/m2</v>
          </cell>
          <cell r="C6506">
            <v>954190</v>
          </cell>
          <cell r="D6506">
            <v>22007</v>
          </cell>
        </row>
        <row r="6507">
          <cell r="A6507">
            <v>56031120</v>
          </cell>
          <cell r="B6507" t="str">
            <v>Falsos tecidos de poliéster, mesmo impregnados, revestidos, recobertos ou estratificados, de peso não superior a 25 g/m2</v>
          </cell>
          <cell r="C6507">
            <v>181</v>
          </cell>
          <cell r="D6507">
            <v>0</v>
          </cell>
        </row>
        <row r="6508">
          <cell r="A6508">
            <v>56031330</v>
          </cell>
          <cell r="B6508" t="str">
            <v>Falsos tecidos de poliéster, de peso superior a 70 g/m2 mas não superior a 150 g/m2</v>
          </cell>
          <cell r="C6508">
            <v>1155766</v>
          </cell>
          <cell r="D6508">
            <v>73624</v>
          </cell>
        </row>
        <row r="6509">
          <cell r="A6509">
            <v>56031230</v>
          </cell>
          <cell r="B6509" t="str">
            <v>Falsos tecidos de poliéster, de peso superior a 25 g/m2, mas não superior a 70 g/m2</v>
          </cell>
          <cell r="C6509">
            <v>496540</v>
          </cell>
          <cell r="D6509">
            <v>103098</v>
          </cell>
        </row>
        <row r="6510">
          <cell r="A6510">
            <v>56031420</v>
          </cell>
          <cell r="B6510" t="str">
            <v>Falsos tecidos de poliéster, de peso superior a 150 g/m2</v>
          </cell>
          <cell r="C6510">
            <v>5373942</v>
          </cell>
          <cell r="D6510">
            <v>349464</v>
          </cell>
        </row>
        <row r="6511">
          <cell r="A6511">
            <v>56031390</v>
          </cell>
          <cell r="B6511" t="str">
            <v>Falsos tecidos de outros filamentos sintéticos/artificiais, de peso superior a 70 g/m2 mas não superior a 150 g/m2</v>
          </cell>
          <cell r="C6511">
            <v>6624692</v>
          </cell>
          <cell r="D6511">
            <v>7062036</v>
          </cell>
        </row>
        <row r="6512">
          <cell r="A6512">
            <v>56031290</v>
          </cell>
          <cell r="B6512" t="str">
            <v>Falsos tecidos de outros filamentos sintéticos ou artificiais, de peso superior a 25 g/m2, mas não superior a 70 g/m2</v>
          </cell>
          <cell r="C6512">
            <v>13279159</v>
          </cell>
          <cell r="D6512">
            <v>26234389</v>
          </cell>
        </row>
        <row r="6513">
          <cell r="A6513">
            <v>56031490</v>
          </cell>
          <cell r="B6513" t="str">
            <v>Falsos tecidos de outros filamentos sintéticos ou artificiais, de peso superior a 150 g/m2</v>
          </cell>
          <cell r="C6513">
            <v>9368852</v>
          </cell>
          <cell r="D6513">
            <v>9177330</v>
          </cell>
        </row>
        <row r="6514">
          <cell r="A6514">
            <v>56031190</v>
          </cell>
          <cell r="B6514" t="str">
            <v>Falsos tecidos de outros filamentos sintéticos ou artificiais, de peso não superior a 25 g/m2</v>
          </cell>
          <cell r="C6514">
            <v>13737472</v>
          </cell>
          <cell r="D6514">
            <v>77756050</v>
          </cell>
        </row>
        <row r="6515">
          <cell r="A6515">
            <v>56031320</v>
          </cell>
          <cell r="B6515" t="str">
            <v>Falsos tecidos de filamentos de aramida, de peso superior a 70 g/m2 mas não superior a 150 g/m2</v>
          </cell>
          <cell r="C6515">
            <v>23309</v>
          </cell>
          <cell r="D6515">
            <v>9448</v>
          </cell>
        </row>
        <row r="6516">
          <cell r="A6516">
            <v>56031220</v>
          </cell>
          <cell r="B6516" t="str">
            <v>Falsos tecidos de filamentos de aramida, de peso superior a 25 g/m2, mas não superior a 70 g/m2</v>
          </cell>
          <cell r="C6516">
            <v>0</v>
          </cell>
          <cell r="D6516">
            <v>297</v>
          </cell>
        </row>
        <row r="6517">
          <cell r="A6517">
            <v>56031410</v>
          </cell>
          <cell r="B6517" t="str">
            <v>Falsos tecidos de filamentos de aramida, de peso superior a 150 g/m2</v>
          </cell>
          <cell r="C6517">
            <v>366898</v>
          </cell>
          <cell r="D6517">
            <v>436465</v>
          </cell>
        </row>
        <row r="6518">
          <cell r="A6518">
            <v>56031210</v>
          </cell>
          <cell r="B6518" t="str">
            <v>Falsos tecidos de filamento de polietileno de alta densidade, de peso superior a 25 g/m2, mas não superior a 70 g/m2</v>
          </cell>
          <cell r="C6518">
            <v>10035</v>
          </cell>
          <cell r="D6518">
            <v>19246</v>
          </cell>
        </row>
        <row r="6519">
          <cell r="A6519">
            <v>56031310</v>
          </cell>
          <cell r="B6519" t="str">
            <v>Falsos tecidos de filamento de polietileno alta densidade, de peso superior a 70 g/m2 mas não superior a 150 g/m2</v>
          </cell>
          <cell r="C6519">
            <v>27805</v>
          </cell>
          <cell r="D6519">
            <v>4905</v>
          </cell>
        </row>
        <row r="6520">
          <cell r="A6520">
            <v>56031110</v>
          </cell>
          <cell r="B6520" t="str">
            <v>Falsos tecidos de aramida, mesmo impregnados, revestidos, recobertos ou estratificados, de peso não superior a 25 g/m2</v>
          </cell>
          <cell r="C6520">
            <v>0</v>
          </cell>
          <cell r="D6520">
            <v>1356</v>
          </cell>
        </row>
        <row r="6521">
          <cell r="A6521">
            <v>82119310</v>
          </cell>
          <cell r="B6521" t="str">
            <v>Facas podadeiras e suas partes, de metais comuns</v>
          </cell>
          <cell r="C6521">
            <v>973</v>
          </cell>
          <cell r="D6521">
            <v>248</v>
          </cell>
        </row>
        <row r="6522">
          <cell r="A6522">
            <v>82081000</v>
          </cell>
          <cell r="B6522" t="str">
            <v>Facas e lâminas cortantes, para máquinas ou para aparelhos mecânicos, para trabalhar metais</v>
          </cell>
          <cell r="C6522">
            <v>155304</v>
          </cell>
          <cell r="D6522">
            <v>289701</v>
          </cell>
        </row>
        <row r="6523">
          <cell r="A6523">
            <v>82082000</v>
          </cell>
          <cell r="B6523" t="str">
            <v>Facas e lâminas cortantes, para máquinas ou para aparelhos mecânicos, para trabalhar madeira</v>
          </cell>
          <cell r="C6523">
            <v>334632</v>
          </cell>
          <cell r="D6523">
            <v>395877</v>
          </cell>
        </row>
        <row r="6524">
          <cell r="A6524">
            <v>82084000</v>
          </cell>
          <cell r="B6524" t="str">
            <v>Facas e lâminas cortantes, para máquinas ou para aparelhos mecânicos, para máquinas de agricultura, horticultura ou silvicultura</v>
          </cell>
          <cell r="C6524">
            <v>2261356</v>
          </cell>
          <cell r="D6524">
            <v>1835239</v>
          </cell>
        </row>
        <row r="6525">
          <cell r="A6525">
            <v>82083000</v>
          </cell>
          <cell r="B6525" t="str">
            <v>Facas e lâminas cortantes, para máquinas ou para aparelhos mecânicos, para aparelhos de cozinha ou para máquinas das indústrias alimentares</v>
          </cell>
          <cell r="C6525">
            <v>886550</v>
          </cell>
          <cell r="D6525">
            <v>635731</v>
          </cell>
        </row>
        <row r="6526">
          <cell r="A6526">
            <v>82119100</v>
          </cell>
          <cell r="B6526" t="str">
            <v>Facas de mesa, de lâmina fixa, de metais comuns</v>
          </cell>
          <cell r="C6526">
            <v>16452106</v>
          </cell>
          <cell r="D6526">
            <v>13821717</v>
          </cell>
        </row>
        <row r="6527">
          <cell r="A6527">
            <v>82119210</v>
          </cell>
          <cell r="B6527" t="str">
            <v>Facas de lâmina fixa, para cozinha e açougue, de metais comuns</v>
          </cell>
          <cell r="C6527">
            <v>26806870</v>
          </cell>
          <cell r="D6527">
            <v>22547629</v>
          </cell>
        </row>
        <row r="6528">
          <cell r="A6528">
            <v>82119220</v>
          </cell>
          <cell r="B6528" t="str">
            <v>Facas de lâmina fixa, para caça, de metais comuns</v>
          </cell>
          <cell r="C6528">
            <v>516241</v>
          </cell>
          <cell r="D6528">
            <v>492152</v>
          </cell>
        </row>
        <row r="6529">
          <cell r="A6529">
            <v>84772010</v>
          </cell>
          <cell r="B6529" t="str">
            <v>Extrusora para materiais termoplásticos, com diâmetro da rosca inferior ou igual a 300 mm</v>
          </cell>
          <cell r="C6529">
            <v>6593187</v>
          </cell>
          <cell r="D6529">
            <v>5508159</v>
          </cell>
        </row>
        <row r="6530">
          <cell r="A6530">
            <v>21012020</v>
          </cell>
          <cell r="B6530" t="str">
            <v>Extratos, essências e concentrados e preparações à base destes extratos, essências ou concentrados, à base de mate</v>
          </cell>
          <cell r="C6530">
            <v>291205</v>
          </cell>
          <cell r="D6530">
            <v>36498</v>
          </cell>
        </row>
        <row r="6531">
          <cell r="A6531">
            <v>21012010</v>
          </cell>
          <cell r="B6531" t="str">
            <v>Extratos, essências e concentrados e preparações à base destes extratos, essências ou concentrados, à base de chá</v>
          </cell>
          <cell r="C6531">
            <v>1788777</v>
          </cell>
          <cell r="D6531">
            <v>2060693</v>
          </cell>
        </row>
        <row r="6532">
          <cell r="A6532">
            <v>16030000</v>
          </cell>
          <cell r="B6532" t="str">
            <v>Extratos e sucos de carne, de peixes ou de crustáceos, de moluscos ou de outros invertebrados aquáticos</v>
          </cell>
          <cell r="C6532">
            <v>20251614</v>
          </cell>
          <cell r="D6532">
            <v>20805076</v>
          </cell>
        </row>
        <row r="6533">
          <cell r="A6533">
            <v>24039910</v>
          </cell>
          <cell r="B6533" t="str">
            <v>Extratos e molhos, de tabaco, manufaturados</v>
          </cell>
          <cell r="C6533">
            <v>0</v>
          </cell>
          <cell r="D6533">
            <v>0</v>
          </cell>
        </row>
        <row r="6534">
          <cell r="A6534">
            <v>30012090</v>
          </cell>
          <cell r="B6534" t="str">
            <v>Extratos de glândulas ou de outros órgãos ou das suas secreções, para uso opoterápico</v>
          </cell>
          <cell r="C6534">
            <v>1190988</v>
          </cell>
          <cell r="D6534">
            <v>815521</v>
          </cell>
        </row>
        <row r="6535">
          <cell r="A6535">
            <v>30012010</v>
          </cell>
          <cell r="B6535" t="str">
            <v>Extratos de fígados, para uso opoterápico</v>
          </cell>
          <cell r="C6535">
            <v>12161</v>
          </cell>
          <cell r="D6535">
            <v>25464</v>
          </cell>
        </row>
        <row r="6536">
          <cell r="A6536">
            <v>85094040</v>
          </cell>
          <cell r="B6536" t="str">
            <v>Extratores centrífugos de sucos, com motor elétrico incorporado, de uso doméstico</v>
          </cell>
          <cell r="C6536">
            <v>287327</v>
          </cell>
          <cell r="D6536">
            <v>1530822</v>
          </cell>
        </row>
        <row r="6537">
          <cell r="A6537">
            <v>32011000</v>
          </cell>
          <cell r="B6537" t="str">
            <v>Extrato tanante, de quebracho</v>
          </cell>
          <cell r="C6537">
            <v>72300</v>
          </cell>
          <cell r="D6537">
            <v>5600</v>
          </cell>
        </row>
        <row r="6538">
          <cell r="A6538">
            <v>32012000</v>
          </cell>
          <cell r="B6538" t="str">
            <v>Extrato tanante, de mimosa</v>
          </cell>
          <cell r="C6538">
            <v>40392715</v>
          </cell>
          <cell r="D6538">
            <v>34038983</v>
          </cell>
        </row>
        <row r="6539">
          <cell r="A6539">
            <v>32019012</v>
          </cell>
          <cell r="B6539" t="str">
            <v>Extrato tanante, de carvalho ou de castanheiro</v>
          </cell>
          <cell r="C6539">
            <v>650</v>
          </cell>
          <cell r="D6539">
            <v>0</v>
          </cell>
        </row>
        <row r="6540">
          <cell r="A6540">
            <v>19019010</v>
          </cell>
          <cell r="B6540" t="str">
            <v>Extrato de malte</v>
          </cell>
          <cell r="C6540">
            <v>923537</v>
          </cell>
          <cell r="D6540">
            <v>876544</v>
          </cell>
        </row>
        <row r="6541">
          <cell r="A6541">
            <v>84241000</v>
          </cell>
          <cell r="B6541" t="str">
            <v>Extintores, mesmo carregados</v>
          </cell>
          <cell r="C6541">
            <v>9500398</v>
          </cell>
          <cell r="D6541">
            <v>6215171</v>
          </cell>
        </row>
        <row r="6542">
          <cell r="A6542">
            <v>36020000</v>
          </cell>
          <cell r="B6542" t="str">
            <v>Explosivos preparados, exceto pólvoras propulsivas</v>
          </cell>
          <cell r="C6542">
            <v>4504633</v>
          </cell>
          <cell r="D6542">
            <v>2873970</v>
          </cell>
        </row>
        <row r="6543">
          <cell r="A6543">
            <v>84198940</v>
          </cell>
          <cell r="B6543" t="str">
            <v>Evaporadores</v>
          </cell>
          <cell r="C6543">
            <v>15024738</v>
          </cell>
          <cell r="D6543">
            <v>13068552</v>
          </cell>
        </row>
        <row r="6544">
          <cell r="A6544">
            <v>29095012</v>
          </cell>
          <cell r="B6544" t="str">
            <v>Eugenol</v>
          </cell>
          <cell r="C6544">
            <v>31348</v>
          </cell>
          <cell r="D6544">
            <v>20743</v>
          </cell>
        </row>
        <row r="6545">
          <cell r="A6545">
            <v>29329911</v>
          </cell>
          <cell r="B6545" t="str">
            <v>Eucaliptol</v>
          </cell>
          <cell r="C6545">
            <v>1121</v>
          </cell>
          <cell r="D6545">
            <v>2570</v>
          </cell>
        </row>
        <row r="6546">
          <cell r="A6546">
            <v>58079000</v>
          </cell>
          <cell r="B6546" t="str">
            <v>Etiquetas, emblemas e artefatos semelhantes de matérias têxteis, em peça, em fitas ou recortados em forma própria, não bordados, outros materiais</v>
          </cell>
          <cell r="C6546">
            <v>127383</v>
          </cell>
          <cell r="D6546">
            <v>114839</v>
          </cell>
        </row>
        <row r="6547">
          <cell r="A6547">
            <v>58071000</v>
          </cell>
          <cell r="B6547" t="str">
            <v>Etiquetas, emblemas e artefatos semelhantes de matérias têxteis, em peça, em fitas ou recortados em forma própria, não bordados, de tecidos</v>
          </cell>
          <cell r="C6547">
            <v>858871</v>
          </cell>
          <cell r="D6547">
            <v>727766</v>
          </cell>
        </row>
        <row r="6548">
          <cell r="A6548">
            <v>48211000</v>
          </cell>
          <cell r="B6548" t="str">
            <v>Etiquetas de qualquer espécie, de papel ou cartão, impressas</v>
          </cell>
          <cell r="C6548">
            <v>4045771</v>
          </cell>
          <cell r="D6548">
            <v>4848807</v>
          </cell>
        </row>
        <row r="6549">
          <cell r="A6549">
            <v>48219000</v>
          </cell>
          <cell r="B6549" t="str">
            <v>Etiquetas de qualquer espécie, de papel ou cartão, exceto impressas</v>
          </cell>
          <cell r="C6549">
            <v>1269978</v>
          </cell>
          <cell r="D6549">
            <v>1498278</v>
          </cell>
        </row>
        <row r="6550">
          <cell r="A6550">
            <v>29124200</v>
          </cell>
          <cell r="B6550" t="str">
            <v>Etilvanilina (aldeído etilprotocatéquico)</v>
          </cell>
          <cell r="C6550">
            <v>0</v>
          </cell>
          <cell r="D6550">
            <v>0</v>
          </cell>
        </row>
        <row r="6551">
          <cell r="A6551">
            <v>29053100</v>
          </cell>
          <cell r="B6551" t="str">
            <v>Etilenoglicol (etanodiol)</v>
          </cell>
          <cell r="C6551">
            <v>5256242</v>
          </cell>
          <cell r="D6551">
            <v>11368523</v>
          </cell>
        </row>
        <row r="6552">
          <cell r="A6552">
            <v>29212100</v>
          </cell>
          <cell r="B6552" t="str">
            <v>Etilenodiamina e seus sais</v>
          </cell>
          <cell r="C6552">
            <v>9803</v>
          </cell>
          <cell r="D6552">
            <v>4</v>
          </cell>
        </row>
        <row r="6553">
          <cell r="A6553">
            <v>29012100</v>
          </cell>
          <cell r="B6553" t="str">
            <v>Etileno não saturado</v>
          </cell>
          <cell r="C6553">
            <v>9847246</v>
          </cell>
          <cell r="D6553">
            <v>5828716</v>
          </cell>
        </row>
        <row r="6554">
          <cell r="A6554">
            <v>29026000</v>
          </cell>
          <cell r="B6554" t="str">
            <v>Etilbenzeno</v>
          </cell>
          <cell r="C6554">
            <v>0</v>
          </cell>
          <cell r="D6554">
            <v>0</v>
          </cell>
        </row>
        <row r="6555">
          <cell r="A6555">
            <v>29313913</v>
          </cell>
          <cell r="B6555" t="str">
            <v>Etidronato dissódico</v>
          </cell>
          <cell r="C6555">
            <v>0</v>
          </cell>
          <cell r="D6555">
            <v>0</v>
          </cell>
        </row>
        <row r="6556">
          <cell r="A6556">
            <v>29095090</v>
          </cell>
          <cell r="B6556" t="str">
            <v>Éteres-alcoóis-fenóis e seus derivados halogenados, etc.</v>
          </cell>
          <cell r="C6556">
            <v>265</v>
          </cell>
          <cell r="D6556">
            <v>44180</v>
          </cell>
        </row>
        <row r="6557">
          <cell r="A6557">
            <v>29094310</v>
          </cell>
          <cell r="B6557" t="str">
            <v>Éteres monobutílicos do etilenoglicol</v>
          </cell>
          <cell r="C6557">
            <v>1762131</v>
          </cell>
          <cell r="D6557">
            <v>1482229</v>
          </cell>
        </row>
        <row r="6558">
          <cell r="A6558">
            <v>29094320</v>
          </cell>
          <cell r="B6558" t="str">
            <v>Éteres monobutílicos do dietilenoglicol</v>
          </cell>
          <cell r="C6558">
            <v>669556</v>
          </cell>
          <cell r="D6558">
            <v>660526</v>
          </cell>
        </row>
        <row r="6559">
          <cell r="A6559">
            <v>29094932</v>
          </cell>
          <cell r="B6559" t="str">
            <v>Éteres do mono-, di- e tripropilenoglicol</v>
          </cell>
          <cell r="C6559">
            <v>7842</v>
          </cell>
          <cell r="D6559">
            <v>7651</v>
          </cell>
        </row>
        <row r="6560">
          <cell r="A6560">
            <v>29092000</v>
          </cell>
          <cell r="B6560" t="str">
            <v>Éteres ciclânicos, ciclênicos, cicloterpênicos e seus derivados halogenados, sulfonados, nitrados ou nitrosados</v>
          </cell>
          <cell r="C6560">
            <v>3119</v>
          </cell>
          <cell r="D6560">
            <v>1543</v>
          </cell>
        </row>
        <row r="6561">
          <cell r="A6561">
            <v>29091910</v>
          </cell>
          <cell r="B6561" t="str">
            <v>Éter metil-ter-butílico (MTBE)</v>
          </cell>
          <cell r="C6561">
            <v>32744725</v>
          </cell>
          <cell r="D6561">
            <v>22826434</v>
          </cell>
        </row>
        <row r="6562">
          <cell r="A6562">
            <v>29094413</v>
          </cell>
          <cell r="B6562" t="str">
            <v>Éter hexílico do etilenoglicol</v>
          </cell>
          <cell r="C6562">
            <v>0</v>
          </cell>
          <cell r="D6562">
            <v>26437</v>
          </cell>
        </row>
        <row r="6563">
          <cell r="A6563">
            <v>29094924</v>
          </cell>
          <cell r="B6563" t="str">
            <v>Éter fenílico do etilenoglicol</v>
          </cell>
          <cell r="C6563">
            <v>28645</v>
          </cell>
          <cell r="D6563">
            <v>12535</v>
          </cell>
        </row>
        <row r="6564">
          <cell r="A6564">
            <v>29094411</v>
          </cell>
          <cell r="B6564" t="str">
            <v>Éter etílico do etilenoglicol</v>
          </cell>
          <cell r="C6564">
            <v>5565719</v>
          </cell>
          <cell r="D6564">
            <v>6513416</v>
          </cell>
        </row>
        <row r="6565">
          <cell r="A6565">
            <v>29094421</v>
          </cell>
          <cell r="B6565" t="str">
            <v>Éter etílico do dietilenoglicol</v>
          </cell>
          <cell r="C6565">
            <v>8956539</v>
          </cell>
          <cell r="D6565">
            <v>6810673</v>
          </cell>
        </row>
        <row r="6566">
          <cell r="A6566">
            <v>29094941</v>
          </cell>
          <cell r="B6566" t="str">
            <v>Éter etílico do butilenoglicol</v>
          </cell>
          <cell r="C6566">
            <v>430</v>
          </cell>
          <cell r="D6566">
            <v>269</v>
          </cell>
        </row>
        <row r="6567">
          <cell r="A6567">
            <v>29093012</v>
          </cell>
          <cell r="B6567" t="str">
            <v>Éter difenílico (eter fenílico)</v>
          </cell>
          <cell r="C6567">
            <v>0</v>
          </cell>
          <cell r="D6567">
            <v>0</v>
          </cell>
        </row>
        <row r="6568">
          <cell r="A6568">
            <v>29121200</v>
          </cell>
          <cell r="B6568" t="str">
            <v>Etanal (acetaldeído)</v>
          </cell>
          <cell r="C6568">
            <v>10629</v>
          </cell>
          <cell r="D6568">
            <v>403</v>
          </cell>
        </row>
        <row r="6569">
          <cell r="A6569">
            <v>94069010</v>
          </cell>
          <cell r="B6569" t="str">
            <v>Estufas, exceto de madeira</v>
          </cell>
          <cell r="C6569">
            <v>0</v>
          </cell>
          <cell r="D6569">
            <v>0</v>
          </cell>
        </row>
        <row r="6570">
          <cell r="A6570">
            <v>94061010</v>
          </cell>
          <cell r="B6570" t="str">
            <v>Estufas, de madeira</v>
          </cell>
          <cell r="C6570">
            <v>0</v>
          </cell>
          <cell r="D6570">
            <v>0</v>
          </cell>
        </row>
        <row r="6571">
          <cell r="A6571">
            <v>94060010</v>
          </cell>
          <cell r="B6571" t="str">
            <v>Estufas pré-fabricadas</v>
          </cell>
          <cell r="C6571">
            <v>2836180</v>
          </cell>
          <cell r="D6571">
            <v>38577</v>
          </cell>
        </row>
        <row r="6572">
          <cell r="A6572">
            <v>84198920</v>
          </cell>
          <cell r="B6572" t="str">
            <v>Estufas</v>
          </cell>
          <cell r="C6572">
            <v>1282869</v>
          </cell>
          <cell r="D6572">
            <v>1115677</v>
          </cell>
        </row>
        <row r="6573">
          <cell r="A6573">
            <v>90292020</v>
          </cell>
          <cell r="B6573" t="str">
            <v>Estroboscópios</v>
          </cell>
          <cell r="C6573">
            <v>475</v>
          </cell>
          <cell r="D6573">
            <v>6516</v>
          </cell>
        </row>
        <row r="6574">
          <cell r="A6574">
            <v>29372331</v>
          </cell>
          <cell r="B6574" t="str">
            <v>Estriol e seu succinato</v>
          </cell>
          <cell r="C6574">
            <v>1800</v>
          </cell>
          <cell r="D6574">
            <v>163</v>
          </cell>
        </row>
        <row r="6575">
          <cell r="A6575">
            <v>29372349</v>
          </cell>
          <cell r="B6575" t="str">
            <v>Estradiol, outros ésteres, sais e derivados</v>
          </cell>
          <cell r="C6575">
            <v>15119</v>
          </cell>
          <cell r="D6575">
            <v>12135</v>
          </cell>
        </row>
        <row r="6576">
          <cell r="A6576">
            <v>36030000</v>
          </cell>
          <cell r="B6576" t="str">
            <v>Estopins e rastilhos, de segurança; cordéis detonantes; fulminantes e cápsulas fulminantes; escorvas; detonadores elétricos</v>
          </cell>
          <cell r="C6576">
            <v>9542741</v>
          </cell>
          <cell r="D6576">
            <v>8930947</v>
          </cell>
        </row>
        <row r="6577">
          <cell r="A6577">
            <v>53013000</v>
          </cell>
          <cell r="B6577" t="str">
            <v>Estopas e desperdícios de linho</v>
          </cell>
          <cell r="C6577">
            <v>203383</v>
          </cell>
          <cell r="D6577">
            <v>949</v>
          </cell>
        </row>
        <row r="6578">
          <cell r="A6578">
            <v>30065000</v>
          </cell>
          <cell r="B6578" t="str">
            <v>Estojos e caixas de primeiros-socorros, guarnecidos</v>
          </cell>
          <cell r="C6578">
            <v>60478</v>
          </cell>
          <cell r="D6578">
            <v>9800</v>
          </cell>
        </row>
        <row r="6579">
          <cell r="A6579">
            <v>39231010</v>
          </cell>
          <cell r="B6579" t="str">
            <v>Estojos de plástico, dos tipos utilizados para acondicionar discos para sistemas de leitura por raio laser</v>
          </cell>
          <cell r="C6579">
            <v>184829</v>
          </cell>
          <cell r="D6579">
            <v>59185</v>
          </cell>
        </row>
        <row r="6580">
          <cell r="A6580">
            <v>30021100</v>
          </cell>
          <cell r="B6580" t="str">
            <v>Estojos de diagnóstico da malária (paludismo)</v>
          </cell>
          <cell r="C6580">
            <v>0</v>
          </cell>
          <cell r="D6580">
            <v>0</v>
          </cell>
        </row>
        <row r="6581">
          <cell r="A6581">
            <v>29025000</v>
          </cell>
          <cell r="B6581" t="str">
            <v>Estireno</v>
          </cell>
          <cell r="C6581">
            <v>29808</v>
          </cell>
          <cell r="D6581">
            <v>47442</v>
          </cell>
        </row>
        <row r="6582">
          <cell r="A6582">
            <v>96089990</v>
          </cell>
          <cell r="B6582" t="str">
            <v>Estiletes para duplicadores, porta-lápis e artigos semelhantes</v>
          </cell>
          <cell r="C6582">
            <v>5009</v>
          </cell>
          <cell r="D6582">
            <v>1915</v>
          </cell>
        </row>
        <row r="6583">
          <cell r="A6583">
            <v>29389020</v>
          </cell>
          <cell r="B6583" t="str">
            <v>Esteviosídeo</v>
          </cell>
          <cell r="C6583">
            <v>24065</v>
          </cell>
          <cell r="D6583">
            <v>4633</v>
          </cell>
        </row>
        <row r="6584">
          <cell r="A6584">
            <v>29061300</v>
          </cell>
          <cell r="B6584" t="str">
            <v>Esteróis e inositóis</v>
          </cell>
          <cell r="C6584">
            <v>3961883</v>
          </cell>
          <cell r="D6584">
            <v>2362448</v>
          </cell>
        </row>
        <row r="6585">
          <cell r="A6585">
            <v>84192000</v>
          </cell>
          <cell r="B6585" t="str">
            <v>Esterilizadores médico-cirúrgicos ou de laboratório</v>
          </cell>
          <cell r="C6585">
            <v>1521441</v>
          </cell>
          <cell r="D6585">
            <v>1467362</v>
          </cell>
        </row>
        <row r="6586">
          <cell r="A6586">
            <v>84198911</v>
          </cell>
          <cell r="B6586" t="str">
            <v>Esterilizadores de alimentos, mediante Ultra Alta Temperatura (UHT - Ultra High Temperature) por injeção direta de vapor, com capacidade superior ou igual a 6.500 l/h</v>
          </cell>
          <cell r="C6586">
            <v>0</v>
          </cell>
          <cell r="D6586">
            <v>0</v>
          </cell>
        </row>
        <row r="6587">
          <cell r="A6587">
            <v>29199010</v>
          </cell>
          <cell r="B6587" t="str">
            <v>Ésteres fosfóricos e sais de tributila</v>
          </cell>
          <cell r="C6587">
            <v>35730</v>
          </cell>
          <cell r="D6587">
            <v>4992</v>
          </cell>
        </row>
        <row r="6588">
          <cell r="A6588">
            <v>29224190</v>
          </cell>
          <cell r="B6588" t="str">
            <v>Ésteres e sais, da lisina</v>
          </cell>
          <cell r="C6588">
            <v>188469557</v>
          </cell>
          <cell r="D6588">
            <v>36316284</v>
          </cell>
        </row>
        <row r="6589">
          <cell r="A6589">
            <v>29181320</v>
          </cell>
          <cell r="B6589" t="str">
            <v>Ésteres do ácido tartárico</v>
          </cell>
          <cell r="C6589">
            <v>22650</v>
          </cell>
          <cell r="D6589">
            <v>9200</v>
          </cell>
        </row>
        <row r="6590">
          <cell r="A6590">
            <v>29155030</v>
          </cell>
          <cell r="B6590" t="str">
            <v>Ésteres do ácido propiônico</v>
          </cell>
          <cell r="C6590">
            <v>1551</v>
          </cell>
          <cell r="D6590">
            <v>7586</v>
          </cell>
        </row>
        <row r="6591">
          <cell r="A6591">
            <v>29163500</v>
          </cell>
          <cell r="B6591" t="str">
            <v>Ésteres do ácido fenilacético</v>
          </cell>
          <cell r="C6591">
            <v>5206</v>
          </cell>
          <cell r="D6591">
            <v>412</v>
          </cell>
        </row>
        <row r="6592">
          <cell r="A6592">
            <v>29157040</v>
          </cell>
          <cell r="B6592" t="str">
            <v>Ésteres do ácido esteárico</v>
          </cell>
          <cell r="C6592">
            <v>3352978</v>
          </cell>
          <cell r="D6592">
            <v>1942214</v>
          </cell>
        </row>
        <row r="6593">
          <cell r="A6593">
            <v>29161430</v>
          </cell>
          <cell r="B6593" t="str">
            <v>Ésteres de n-butila do ácido metacrílico</v>
          </cell>
          <cell r="C6593">
            <v>19604</v>
          </cell>
          <cell r="D6593">
            <v>31950</v>
          </cell>
        </row>
        <row r="6594">
          <cell r="A6594">
            <v>29161410</v>
          </cell>
          <cell r="B6594" t="str">
            <v>Ésteres de metila do ácido metacrílico</v>
          </cell>
          <cell r="C6594">
            <v>95072016</v>
          </cell>
          <cell r="D6594">
            <v>51079047</v>
          </cell>
        </row>
        <row r="6595">
          <cell r="A6595">
            <v>29163131</v>
          </cell>
          <cell r="B6595" t="str">
            <v>Ésteres de metila do ácido benzóico</v>
          </cell>
          <cell r="C6595">
            <v>0</v>
          </cell>
          <cell r="D6595">
            <v>7785</v>
          </cell>
        </row>
        <row r="6596">
          <cell r="A6596">
            <v>29161210</v>
          </cell>
          <cell r="B6596" t="str">
            <v>Ésteres de metila do ácido acrílico</v>
          </cell>
          <cell r="C6596">
            <v>0</v>
          </cell>
          <cell r="D6596">
            <v>12168</v>
          </cell>
        </row>
        <row r="6597">
          <cell r="A6597">
            <v>29161420</v>
          </cell>
          <cell r="B6597" t="str">
            <v>Ésteres de etila do ácido metacrílico</v>
          </cell>
          <cell r="C6597">
            <v>8230676</v>
          </cell>
          <cell r="D6597">
            <v>8550301</v>
          </cell>
        </row>
        <row r="6598">
          <cell r="A6598">
            <v>29161220</v>
          </cell>
          <cell r="B6598" t="str">
            <v>Ésteres de etila do ácido acrílico</v>
          </cell>
          <cell r="C6598">
            <v>0</v>
          </cell>
          <cell r="D6598">
            <v>15264</v>
          </cell>
        </row>
        <row r="6599">
          <cell r="A6599">
            <v>29153993</v>
          </cell>
          <cell r="B6599" t="str">
            <v>Ésteres de dimetilbenzilcarbinila</v>
          </cell>
          <cell r="C6599">
            <v>3237</v>
          </cell>
          <cell r="D6599">
            <v>0</v>
          </cell>
        </row>
        <row r="6600">
          <cell r="A6600">
            <v>29161230</v>
          </cell>
          <cell r="B6600" t="str">
            <v>Ésteres de butila do ácido acrílico</v>
          </cell>
          <cell r="C6600">
            <v>6887161</v>
          </cell>
          <cell r="D6600">
            <v>3788401</v>
          </cell>
        </row>
        <row r="6601">
          <cell r="A6601">
            <v>29153992</v>
          </cell>
          <cell r="B6601" t="str">
            <v>Ésteres de bornila</v>
          </cell>
          <cell r="C6601">
            <v>5140</v>
          </cell>
          <cell r="D6601">
            <v>353</v>
          </cell>
        </row>
        <row r="6602">
          <cell r="A6602">
            <v>29163132</v>
          </cell>
          <cell r="B6602" t="str">
            <v>Ésteres de benzila do ácido benzóico</v>
          </cell>
          <cell r="C6602">
            <v>716</v>
          </cell>
          <cell r="D6602">
            <v>11374</v>
          </cell>
        </row>
        <row r="6603">
          <cell r="A6603">
            <v>38249024</v>
          </cell>
          <cell r="B6603" t="str">
            <v>Ésteres de álcoois graxos de C12 a C20 do ácido metacrílico e suas misturas; ésteres de ácidos monocarboxílicos de C10 ramificados com glicerol</v>
          </cell>
          <cell r="C6603">
            <v>21514</v>
          </cell>
          <cell r="D6603">
            <v>20188</v>
          </cell>
        </row>
        <row r="6604">
          <cell r="A6604">
            <v>38249924</v>
          </cell>
          <cell r="B6604" t="str">
            <v>Ésteres de álcoois graxos de C12 a C20 do ácido metacrílico e suas misturas; ésteres de ácidos monocarboxílicos de C10 ramificados com glicerol</v>
          </cell>
          <cell r="C6604">
            <v>0</v>
          </cell>
          <cell r="D6604">
            <v>0</v>
          </cell>
        </row>
        <row r="6605">
          <cell r="A6605">
            <v>29153991</v>
          </cell>
          <cell r="B6605" t="str">
            <v>Ésteres de 2-ter-butilcicloexila</v>
          </cell>
          <cell r="C6605">
            <v>0</v>
          </cell>
          <cell r="D6605">
            <v>0</v>
          </cell>
        </row>
        <row r="6606">
          <cell r="A6606">
            <v>29161240</v>
          </cell>
          <cell r="B6606" t="str">
            <v>Ésteres de 2-etilexila do ácido acrílico</v>
          </cell>
          <cell r="C6606">
            <v>203657</v>
          </cell>
          <cell r="D6606">
            <v>384715</v>
          </cell>
        </row>
        <row r="6607">
          <cell r="A6607">
            <v>29151310</v>
          </cell>
          <cell r="B6607" t="str">
            <v>Éster de geranila, do ácido fórmico</v>
          </cell>
          <cell r="C6607">
            <v>151</v>
          </cell>
          <cell r="D6607">
            <v>0</v>
          </cell>
        </row>
        <row r="6608">
          <cell r="A6608">
            <v>46012900</v>
          </cell>
          <cell r="B6608" t="str">
            <v>Esteiras, capachos e divisórias, de outras matérias vegetais</v>
          </cell>
          <cell r="C6608">
            <v>4017</v>
          </cell>
          <cell r="D6608">
            <v>8054</v>
          </cell>
        </row>
        <row r="6609">
          <cell r="A6609">
            <v>46012100</v>
          </cell>
          <cell r="B6609" t="str">
            <v>Esteiras, capachos e divisórias, de bambu</v>
          </cell>
          <cell r="C6609">
            <v>0</v>
          </cell>
          <cell r="D6609">
            <v>91</v>
          </cell>
        </row>
        <row r="6610">
          <cell r="A6610">
            <v>70193100</v>
          </cell>
          <cell r="B6610" t="str">
            <v>Esteiras (mats), de fibras de vidro, não tecidos</v>
          </cell>
          <cell r="C6610">
            <v>7443861</v>
          </cell>
          <cell r="D6610">
            <v>6008463</v>
          </cell>
        </row>
        <row r="6611">
          <cell r="A6611">
            <v>25262000</v>
          </cell>
          <cell r="B6611" t="str">
            <v>Esteatita natural, mesmo desbastada ou simplesmente cortada a serra ou por outro meio, em blocos ou placas de forma quadrada ou retangular, triturada ou em pó e talco</v>
          </cell>
          <cell r="C6611">
            <v>3330082</v>
          </cell>
          <cell r="D6611">
            <v>2827268</v>
          </cell>
        </row>
        <row r="6612">
          <cell r="A6612">
            <v>25261000</v>
          </cell>
          <cell r="B6612" t="str">
            <v>Esteatita natural, mesmo desbastada ou simplesmente cortada a serra ou por outro meio, em blocos ou placas de forma quadrada ou retangular, não triturada nem em pó</v>
          </cell>
          <cell r="C6612">
            <v>568812</v>
          </cell>
          <cell r="D6612">
            <v>371706</v>
          </cell>
        </row>
        <row r="6613">
          <cell r="A6613">
            <v>15030000</v>
          </cell>
          <cell r="B6613" t="str">
            <v>Estearina solar, óleo de banha de porco, óleo-estearina, óleo-margarina e óleo de sebo, não emulsionados nem misturados, nem preparados de outro modo</v>
          </cell>
          <cell r="C6613">
            <v>38376</v>
          </cell>
          <cell r="D6613">
            <v>27420</v>
          </cell>
        </row>
        <row r="6614">
          <cell r="A6614">
            <v>29349927</v>
          </cell>
          <cell r="B6614" t="str">
            <v>Estavudina</v>
          </cell>
          <cell r="C6614">
            <v>3600</v>
          </cell>
          <cell r="D6614">
            <v>0</v>
          </cell>
        </row>
        <row r="6615">
          <cell r="A6615">
            <v>69139000</v>
          </cell>
          <cell r="B6615" t="str">
            <v>Estatuetas/outros objetos ornamentais de cerâmica, exceto porcelana</v>
          </cell>
          <cell r="C6615">
            <v>610272</v>
          </cell>
          <cell r="D6615">
            <v>445275</v>
          </cell>
        </row>
        <row r="6616">
          <cell r="A6616">
            <v>69131000</v>
          </cell>
          <cell r="B6616" t="str">
            <v>Estatuetas/outros objetos ornamentais .de porcelana</v>
          </cell>
          <cell r="C6616">
            <v>10296</v>
          </cell>
          <cell r="D6616">
            <v>6527</v>
          </cell>
        </row>
        <row r="6617">
          <cell r="A6617">
            <v>83062100</v>
          </cell>
          <cell r="B6617" t="str">
            <v>Estatuetas/objetos de ornamentação, de metais comuns, folheado, prateados, dourados ou platinados</v>
          </cell>
          <cell r="C6617">
            <v>263780</v>
          </cell>
          <cell r="D6617">
            <v>212175</v>
          </cell>
        </row>
        <row r="6618">
          <cell r="A6618">
            <v>39264000</v>
          </cell>
          <cell r="B6618" t="str">
            <v>Estatuetas e outros objetos de ornamentação, de plásticos</v>
          </cell>
          <cell r="C6618">
            <v>229286</v>
          </cell>
          <cell r="D6618">
            <v>293266</v>
          </cell>
        </row>
        <row r="6619">
          <cell r="A6619">
            <v>44201000</v>
          </cell>
          <cell r="B6619" t="str">
            <v>Estatuetas e outros objetos de ornamentação, de madeira</v>
          </cell>
          <cell r="C6619">
            <v>630100</v>
          </cell>
          <cell r="D6619">
            <v>569506</v>
          </cell>
        </row>
        <row r="6620">
          <cell r="A6620">
            <v>80011000</v>
          </cell>
          <cell r="B6620" t="str">
            <v>Estanho não ligado, em forma bruta</v>
          </cell>
          <cell r="C6620">
            <v>55574983</v>
          </cell>
          <cell r="D6620">
            <v>10700177</v>
          </cell>
        </row>
        <row r="6621">
          <cell r="A6621">
            <v>49119100</v>
          </cell>
          <cell r="B6621" t="str">
            <v>Estampas, gravuras e fotografias</v>
          </cell>
          <cell r="C6621">
            <v>4316067</v>
          </cell>
          <cell r="D6621">
            <v>6247554</v>
          </cell>
        </row>
        <row r="6622">
          <cell r="A6622">
            <v>85176142</v>
          </cell>
          <cell r="B6622" t="str">
            <v>Estações-base, de telecomunicação por satélite, VSAT (Very Small Aperture Terminal), sem conjunto antena-refletor</v>
          </cell>
          <cell r="C6622">
            <v>1680</v>
          </cell>
          <cell r="D6622">
            <v>35781</v>
          </cell>
        </row>
        <row r="6623">
          <cell r="A6623">
            <v>85176143</v>
          </cell>
          <cell r="B6623" t="str">
            <v>Estações-base, de telecomunicação por satélite, digitais, operando em banda C, Ku, L ou S</v>
          </cell>
          <cell r="C6623">
            <v>70344</v>
          </cell>
          <cell r="D6623">
            <v>2500</v>
          </cell>
        </row>
        <row r="6624">
          <cell r="A6624">
            <v>85176111</v>
          </cell>
          <cell r="B6624" t="str">
            <v>Estações-base, de sistema bidirecional de radiomensagens, de taxa de transmissão inferior ou igual a 112 kbits/s</v>
          </cell>
          <cell r="C6624">
            <v>12</v>
          </cell>
          <cell r="D6624">
            <v>0</v>
          </cell>
        </row>
        <row r="6625">
          <cell r="A6625">
            <v>73011000</v>
          </cell>
          <cell r="B6625" t="str">
            <v>Estacas-pranchas de ferro ou aço, mesmo perfuradas ou feitas com elementos montados</v>
          </cell>
          <cell r="C6625">
            <v>9600</v>
          </cell>
          <cell r="D6625">
            <v>0</v>
          </cell>
        </row>
        <row r="6626">
          <cell r="A6626">
            <v>6021000</v>
          </cell>
          <cell r="B6626" t="str">
            <v>Estacas não enraizadas e enxertos</v>
          </cell>
          <cell r="C6626">
            <v>0</v>
          </cell>
          <cell r="D6626">
            <v>58494</v>
          </cell>
        </row>
        <row r="6627">
          <cell r="A6627">
            <v>38051000</v>
          </cell>
          <cell r="B6627" t="str">
            <v>Essências de terebintina, de pinheiro ou provenientes da fabricação da pasta de papel ao sulfato</v>
          </cell>
          <cell r="C6627">
            <v>13582530</v>
          </cell>
          <cell r="D6627">
            <v>10412336</v>
          </cell>
        </row>
        <row r="6628">
          <cell r="A6628">
            <v>95061100</v>
          </cell>
          <cell r="B6628" t="str">
            <v>Esquis para esquiar na neve</v>
          </cell>
          <cell r="C6628">
            <v>0</v>
          </cell>
          <cell r="D6628">
            <v>0</v>
          </cell>
        </row>
        <row r="6629">
          <cell r="A6629">
            <v>95062900</v>
          </cell>
          <cell r="B6629" t="str">
            <v>Esquis aquáticos e outros equipamentos para esportes aquáticos</v>
          </cell>
          <cell r="C6629">
            <v>307305</v>
          </cell>
          <cell r="D6629">
            <v>438679</v>
          </cell>
        </row>
        <row r="6630">
          <cell r="A6630">
            <v>25309010</v>
          </cell>
          <cell r="B6630" t="str">
            <v>Espodumênio</v>
          </cell>
          <cell r="C6630">
            <v>8610</v>
          </cell>
          <cell r="D6630">
            <v>4885</v>
          </cell>
        </row>
        <row r="6631">
          <cell r="A6631">
            <v>29372950</v>
          </cell>
          <cell r="B6631" t="str">
            <v>Espironolactona</v>
          </cell>
          <cell r="C6631">
            <v>1047375</v>
          </cell>
          <cell r="D6631">
            <v>697492</v>
          </cell>
        </row>
        <row r="6632">
          <cell r="A6632">
            <v>70091000</v>
          </cell>
          <cell r="B6632" t="str">
            <v>Espelhos retrovisores para veículos</v>
          </cell>
          <cell r="C6632">
            <v>32442779</v>
          </cell>
          <cell r="D6632">
            <v>23657429</v>
          </cell>
        </row>
        <row r="6633">
          <cell r="A6633">
            <v>70099100</v>
          </cell>
          <cell r="B6633" t="str">
            <v>Espelhos de vidro, não emoldurados</v>
          </cell>
          <cell r="C6633">
            <v>618313</v>
          </cell>
          <cell r="D6633">
            <v>498999</v>
          </cell>
        </row>
        <row r="6634">
          <cell r="A6634">
            <v>70099200</v>
          </cell>
          <cell r="B6634" t="str">
            <v>Espelhos de vidro, emoldurados</v>
          </cell>
          <cell r="C6634">
            <v>902328</v>
          </cell>
          <cell r="D6634">
            <v>887563</v>
          </cell>
        </row>
        <row r="6635">
          <cell r="A6635">
            <v>90221910</v>
          </cell>
          <cell r="B6635" t="str">
            <v>Espectrômetros ou espectrógrafos, de raios X</v>
          </cell>
          <cell r="C6635">
            <v>0</v>
          </cell>
          <cell r="D6635">
            <v>40000</v>
          </cell>
        </row>
        <row r="6636">
          <cell r="A6636">
            <v>90278020</v>
          </cell>
          <cell r="B6636" t="str">
            <v>Espectrômetros de massa</v>
          </cell>
          <cell r="C6636">
            <v>0</v>
          </cell>
          <cell r="D6636">
            <v>52972</v>
          </cell>
        </row>
        <row r="6637">
          <cell r="A6637">
            <v>90273020</v>
          </cell>
          <cell r="B6637" t="str">
            <v>Espectrofotômetros</v>
          </cell>
          <cell r="C6637">
            <v>95412</v>
          </cell>
          <cell r="D6637">
            <v>31936</v>
          </cell>
        </row>
        <row r="6638">
          <cell r="A6638">
            <v>82141000</v>
          </cell>
          <cell r="B6638" t="str">
            <v>Espátulas, abre-cartas, etc, e suas lâminas, de metais comuns</v>
          </cell>
          <cell r="C6638">
            <v>1265584</v>
          </cell>
          <cell r="D6638">
            <v>834092</v>
          </cell>
        </row>
        <row r="6639">
          <cell r="A6639">
            <v>25292200</v>
          </cell>
          <cell r="B6639" t="str">
            <v>Espatoflúor, que contenha, em peso, mais de 97 % de fluoreto de cálcio</v>
          </cell>
          <cell r="C6639">
            <v>125918</v>
          </cell>
          <cell r="D6639">
            <v>165115</v>
          </cell>
        </row>
        <row r="6640">
          <cell r="A6640">
            <v>25292100</v>
          </cell>
          <cell r="B6640" t="str">
            <v>Espatoflúor, que contenha, em peso, 97 % ou menos de fluoreto de cálcio</v>
          </cell>
          <cell r="C6640">
            <v>518</v>
          </cell>
          <cell r="D6640">
            <v>21145</v>
          </cell>
        </row>
        <row r="6641">
          <cell r="A6641">
            <v>62129000</v>
          </cell>
          <cell r="B6641" t="str">
            <v>Espartilhos, suspensórios, ligas, artefatos semelhantes e suas partes</v>
          </cell>
          <cell r="C6641">
            <v>5665084</v>
          </cell>
          <cell r="D6641">
            <v>5784001</v>
          </cell>
        </row>
        <row r="6642">
          <cell r="A6642">
            <v>84324000</v>
          </cell>
          <cell r="B6642" t="str">
            <v>Espalhadores de estrume e distribuidores de adubos (fertilizantes)</v>
          </cell>
          <cell r="C6642">
            <v>1979233</v>
          </cell>
          <cell r="D6642">
            <v>2511604</v>
          </cell>
        </row>
        <row r="6643">
          <cell r="A6643">
            <v>84324100</v>
          </cell>
          <cell r="B6643" t="str">
            <v>Espalhadores de estrume</v>
          </cell>
          <cell r="C6643">
            <v>0</v>
          </cell>
          <cell r="D6643">
            <v>0</v>
          </cell>
        </row>
        <row r="6644">
          <cell r="A6644">
            <v>3024700</v>
          </cell>
          <cell r="B6644" t="str">
            <v>Espadarte (Xiphias gladius), frescos ou refrigerados</v>
          </cell>
          <cell r="C6644">
            <v>0</v>
          </cell>
          <cell r="D6644">
            <v>0</v>
          </cell>
        </row>
        <row r="6645">
          <cell r="A6645">
            <v>3035700</v>
          </cell>
          <cell r="B6645" t="str">
            <v>Espadarte (Xiphias galdius), congelado</v>
          </cell>
          <cell r="C6645">
            <v>0</v>
          </cell>
          <cell r="D6645">
            <v>0</v>
          </cell>
        </row>
        <row r="6646">
          <cell r="A6646">
            <v>25132000</v>
          </cell>
          <cell r="B6646" t="str">
            <v>Esmeril, corindo natural, granada natural e outros abrasivos naturais</v>
          </cell>
          <cell r="C6646">
            <v>679352</v>
          </cell>
          <cell r="D6646">
            <v>575309</v>
          </cell>
        </row>
        <row r="6647">
          <cell r="A6647">
            <v>68029910</v>
          </cell>
          <cell r="B6647" t="str">
            <v>Esferas para moinho, de outras pedras de cantaria, etc.</v>
          </cell>
          <cell r="C6647">
            <v>0</v>
          </cell>
          <cell r="D6647">
            <v>41952</v>
          </cell>
        </row>
        <row r="6648">
          <cell r="A6648">
            <v>68029310</v>
          </cell>
          <cell r="B6648" t="str">
            <v>Esferas para moinho, de granito</v>
          </cell>
          <cell r="C6648">
            <v>0</v>
          </cell>
          <cell r="D6648">
            <v>24</v>
          </cell>
        </row>
        <row r="6649">
          <cell r="A6649">
            <v>73261100</v>
          </cell>
          <cell r="B6649" t="str">
            <v>Esferas e artefatos semelhantes, para moinhos, simplesmente forjadas ou estampadas, de ferro ou aço</v>
          </cell>
          <cell r="C6649">
            <v>13604</v>
          </cell>
          <cell r="D6649">
            <v>13961</v>
          </cell>
        </row>
        <row r="6650">
          <cell r="A6650">
            <v>73259100</v>
          </cell>
          <cell r="B6650" t="str">
            <v>Esferas e artefatos semelhantes, para moinhos, moldadas, de ferro fundido, ferro ou aço</v>
          </cell>
          <cell r="C6650">
            <v>5966491</v>
          </cell>
          <cell r="D6650">
            <v>1283602</v>
          </cell>
        </row>
        <row r="6651">
          <cell r="A6651">
            <v>70021000</v>
          </cell>
          <cell r="B6651" t="str">
            <v>Esferas de vidro, não trabalhado</v>
          </cell>
          <cell r="C6651">
            <v>21515</v>
          </cell>
          <cell r="D6651">
            <v>13879</v>
          </cell>
        </row>
        <row r="6652">
          <cell r="A6652">
            <v>84829111</v>
          </cell>
          <cell r="B6652" t="str">
            <v>Esferas de aço calibradas, para carga de canetas esferográficas</v>
          </cell>
          <cell r="C6652">
            <v>143</v>
          </cell>
          <cell r="D6652">
            <v>277</v>
          </cell>
        </row>
        <row r="6653">
          <cell r="A6653">
            <v>96034090</v>
          </cell>
          <cell r="B6653" t="str">
            <v>Escovas e pincéis para pintar, caiar, envernizar, etc, bonecas</v>
          </cell>
          <cell r="C6653">
            <v>5401174</v>
          </cell>
          <cell r="D6653">
            <v>5850130</v>
          </cell>
        </row>
        <row r="6654">
          <cell r="A6654">
            <v>96032900</v>
          </cell>
          <cell r="B6654" t="str">
            <v>Escovas e pincéis de barba, escovas para cabelos, cílios, etc</v>
          </cell>
          <cell r="C6654">
            <v>399145</v>
          </cell>
          <cell r="D6654">
            <v>406224</v>
          </cell>
        </row>
        <row r="6655">
          <cell r="A6655">
            <v>96032100</v>
          </cell>
          <cell r="B6655" t="str">
            <v>Escovas de dentes, incluindo as escovas para dentaduras</v>
          </cell>
          <cell r="C6655">
            <v>8346095</v>
          </cell>
          <cell r="D6655">
            <v>9624846</v>
          </cell>
        </row>
        <row r="6656">
          <cell r="A6656">
            <v>85452000</v>
          </cell>
          <cell r="B6656" t="str">
            <v>Escovas de carvão, para usos elétricos</v>
          </cell>
          <cell r="C6656">
            <v>3865650</v>
          </cell>
          <cell r="D6656">
            <v>3421936</v>
          </cell>
        </row>
        <row r="6657">
          <cell r="A6657">
            <v>26190000</v>
          </cell>
          <cell r="B6657" t="str">
            <v>Escórias (exceto escória de altos-fornos granulada) e outros desperdícios da fabricação de ferro fundido, ferro ou aço</v>
          </cell>
          <cell r="C6657">
            <v>66348</v>
          </cell>
          <cell r="D6657">
            <v>0</v>
          </cell>
        </row>
        <row r="6658">
          <cell r="A6658">
            <v>26180000</v>
          </cell>
          <cell r="B6658" t="str">
            <v>Escória de altos-fornos granulada (areia de escória) proveniente da fabricação de ferro fundido, ferro ou aço</v>
          </cell>
          <cell r="C6658">
            <v>11340</v>
          </cell>
          <cell r="D6658">
            <v>0</v>
          </cell>
        </row>
        <row r="6659">
          <cell r="A6659">
            <v>84295211</v>
          </cell>
          <cell r="B6659" t="str">
            <v>Escavadoras, de potência no volante superior ou igual a 484,7 kW (650 HP), cuja superestrutura é capaz de efetuar uma rotação de 360°</v>
          </cell>
          <cell r="C6659">
            <v>0</v>
          </cell>
          <cell r="D6659">
            <v>0</v>
          </cell>
        </row>
        <row r="6660">
          <cell r="A6660">
            <v>84295212</v>
          </cell>
          <cell r="B6660" t="str">
            <v>Escavadoras, de potência no volante inferior ou igual a 40,3 kW (54 HP), cuja superestrutura é capaz de efetuar uma rotação de 360°</v>
          </cell>
          <cell r="C6660">
            <v>36611</v>
          </cell>
          <cell r="D6660">
            <v>0</v>
          </cell>
        </row>
        <row r="6661">
          <cell r="A6661">
            <v>84284000</v>
          </cell>
          <cell r="B6661" t="str">
            <v>Escadas e tapetes, rolantes</v>
          </cell>
          <cell r="C6661">
            <v>316669</v>
          </cell>
          <cell r="D6661">
            <v>51485</v>
          </cell>
        </row>
        <row r="6662">
          <cell r="A6662">
            <v>65010000</v>
          </cell>
          <cell r="B6662" t="str">
            <v>Esboços não enformados nem na copa nem na aba, discos e cilindros, mesmo cortados no sentido da altura, de feltro, para chapéus</v>
          </cell>
          <cell r="C6662">
            <v>217254</v>
          </cell>
          <cell r="D6662">
            <v>992042</v>
          </cell>
        </row>
        <row r="6663">
          <cell r="A6663">
            <v>65020090</v>
          </cell>
          <cell r="B6663" t="str">
            <v>Esboços de chapéus, entrançados ou obtidos por reunião de tiras de qualquer matéria, sem copa nem aba enformadas e sem guarnições, de outras matérias</v>
          </cell>
          <cell r="C6663">
            <v>4626</v>
          </cell>
          <cell r="D6663">
            <v>3622</v>
          </cell>
        </row>
        <row r="6664">
          <cell r="A6664">
            <v>20054000</v>
          </cell>
          <cell r="B6664" t="str">
            <v>Ervilhas, preparados ou conservados, exceto em vinagre ou em ácido acético, não congelados</v>
          </cell>
          <cell r="C6664">
            <v>3374723</v>
          </cell>
          <cell r="D6664">
            <v>2294257</v>
          </cell>
        </row>
        <row r="6665">
          <cell r="A6665">
            <v>7102100</v>
          </cell>
          <cell r="B6665" t="str">
            <v>Ervilhas, não cozidas ou cozidas em água ou vapor, congeladas</v>
          </cell>
          <cell r="C6665">
            <v>320</v>
          </cell>
          <cell r="D6665">
            <v>755</v>
          </cell>
        </row>
        <row r="6666">
          <cell r="A6666">
            <v>7131010</v>
          </cell>
          <cell r="B6666" t="str">
            <v>Ervilhas (Pisum sativum), secos, em grão, mesmo pelados ou partidos, para semeadura</v>
          </cell>
          <cell r="C6666">
            <v>0</v>
          </cell>
          <cell r="D6666">
            <v>0</v>
          </cell>
        </row>
        <row r="6667">
          <cell r="A6667">
            <v>7081000</v>
          </cell>
          <cell r="B6667" t="str">
            <v>Ervilhas (Pisum sativum), frescas ou refrigeradas</v>
          </cell>
          <cell r="C6667">
            <v>0</v>
          </cell>
          <cell r="D6667">
            <v>0</v>
          </cell>
        </row>
        <row r="6668">
          <cell r="A6668">
            <v>29415020</v>
          </cell>
          <cell r="B6668" t="str">
            <v>Eritromicina e seus sais</v>
          </cell>
          <cell r="C6668">
            <v>69</v>
          </cell>
          <cell r="D6668">
            <v>1104</v>
          </cell>
        </row>
        <row r="6669">
          <cell r="A6669">
            <v>90328930</v>
          </cell>
          <cell r="B6669" t="str">
            <v>Equipamento digital automático para controle de veículos férreos</v>
          </cell>
          <cell r="C6669">
            <v>269617</v>
          </cell>
          <cell r="D6669">
            <v>206517</v>
          </cell>
        </row>
        <row r="6670">
          <cell r="A6670">
            <v>85044040</v>
          </cell>
          <cell r="B6670" t="str">
            <v>Equipamento de alimentação ininterrupta de energia (UPS ou No break)</v>
          </cell>
          <cell r="C6670">
            <v>5425581</v>
          </cell>
          <cell r="D6670">
            <v>3063747</v>
          </cell>
        </row>
        <row r="6671">
          <cell r="A6671">
            <v>35079042</v>
          </cell>
          <cell r="B6671" t="str">
            <v>Enzimas preparadas à base de transglutaminase</v>
          </cell>
          <cell r="C6671">
            <v>151287</v>
          </cell>
          <cell r="D6671">
            <v>86623</v>
          </cell>
        </row>
        <row r="6672">
          <cell r="A6672">
            <v>35079041</v>
          </cell>
          <cell r="B6672" t="str">
            <v>Enzimas preparadas à base de celulases</v>
          </cell>
          <cell r="C6672">
            <v>383342</v>
          </cell>
          <cell r="D6672">
            <v>396760</v>
          </cell>
        </row>
        <row r="6673">
          <cell r="A6673">
            <v>28020000</v>
          </cell>
          <cell r="B6673" t="str">
            <v>Enxofre sublimado ou precipitado; enxofre coloidal</v>
          </cell>
          <cell r="C6673">
            <v>18522</v>
          </cell>
          <cell r="D6673">
            <v>601</v>
          </cell>
        </row>
        <row r="6674">
          <cell r="A6674">
            <v>25030010</v>
          </cell>
          <cell r="B6674" t="str">
            <v>Enxofre de qualquer espécie, exceto o enxofre sublimado, o precipitado e o coloidal, a  granel</v>
          </cell>
          <cell r="C6674">
            <v>288</v>
          </cell>
          <cell r="D6674">
            <v>905</v>
          </cell>
        </row>
        <row r="6675">
          <cell r="A6675">
            <v>48171000</v>
          </cell>
          <cell r="B6675" t="str">
            <v>Envelopes, de papel ou cartão</v>
          </cell>
          <cell r="C6675">
            <v>226383</v>
          </cell>
          <cell r="D6675">
            <v>199682</v>
          </cell>
        </row>
        <row r="6676">
          <cell r="A6676">
            <v>29335915</v>
          </cell>
          <cell r="B6676" t="str">
            <v>Enrofloxacina, sais de piperazina</v>
          </cell>
          <cell r="C6676">
            <v>0</v>
          </cell>
          <cell r="D6676">
            <v>0</v>
          </cell>
        </row>
        <row r="6677">
          <cell r="A6677">
            <v>84834090</v>
          </cell>
          <cell r="B6677" t="str">
            <v>Engrenagens e rodas de fricção, eixos de esferas/roletes</v>
          </cell>
          <cell r="C6677">
            <v>41615660</v>
          </cell>
          <cell r="D6677">
            <v>26530541</v>
          </cell>
        </row>
        <row r="6678">
          <cell r="A6678">
            <v>32072010</v>
          </cell>
          <cell r="B6678" t="str">
            <v>Engobos</v>
          </cell>
          <cell r="C6678">
            <v>4005347</v>
          </cell>
          <cell r="D6678">
            <v>5976921</v>
          </cell>
        </row>
        <row r="6679">
          <cell r="A6679">
            <v>84334000</v>
          </cell>
          <cell r="B6679" t="str">
            <v>Enfardadeiras de palha ou de forragem, incluindo as enfardadeiras-apanhadeiras</v>
          </cell>
          <cell r="C6679">
            <v>852991</v>
          </cell>
          <cell r="D6679">
            <v>1215827</v>
          </cell>
        </row>
        <row r="6680">
          <cell r="A6680">
            <v>27160000</v>
          </cell>
          <cell r="B6680" t="str">
            <v>Energia elétrica</v>
          </cell>
          <cell r="C6680">
            <v>320929224</v>
          </cell>
          <cell r="D6680">
            <v>107550975</v>
          </cell>
        </row>
        <row r="6681">
          <cell r="A6681">
            <v>90181910</v>
          </cell>
          <cell r="B6681" t="str">
            <v>Endoscópios</v>
          </cell>
          <cell r="C6681">
            <v>33380</v>
          </cell>
          <cell r="D6681">
            <v>5734</v>
          </cell>
        </row>
        <row r="6682">
          <cell r="A6682">
            <v>90189094</v>
          </cell>
          <cell r="B6682" t="str">
            <v>Endoscópio</v>
          </cell>
          <cell r="C6682">
            <v>9470</v>
          </cell>
          <cell r="D6682">
            <v>0</v>
          </cell>
        </row>
        <row r="6683">
          <cell r="A6683">
            <v>16010000</v>
          </cell>
          <cell r="B6683" t="str">
            <v>Enchidos e produtos semelhantes, de carne, de miudezas ou de sangue; preparações alimentícias à base de tais produtos</v>
          </cell>
          <cell r="C6683">
            <v>111136806</v>
          </cell>
          <cell r="D6683">
            <v>104434042</v>
          </cell>
        </row>
        <row r="6684">
          <cell r="A6684">
            <v>63061990</v>
          </cell>
          <cell r="B6684" t="str">
            <v>Encerados e toldos, de outras matérias têxteis</v>
          </cell>
          <cell r="C6684">
            <v>60927</v>
          </cell>
          <cell r="D6684">
            <v>34803</v>
          </cell>
        </row>
        <row r="6685">
          <cell r="A6685">
            <v>63061200</v>
          </cell>
          <cell r="B6685" t="str">
            <v>Encerados e toldos, de fibras sintéticas</v>
          </cell>
          <cell r="C6685">
            <v>215263</v>
          </cell>
          <cell r="D6685">
            <v>223967</v>
          </cell>
        </row>
        <row r="6686">
          <cell r="A6686">
            <v>63061910</v>
          </cell>
          <cell r="B6686" t="str">
            <v>Encerados e toldos, de algodão</v>
          </cell>
          <cell r="C6686">
            <v>960874</v>
          </cell>
          <cell r="D6686">
            <v>709067</v>
          </cell>
        </row>
        <row r="6687">
          <cell r="A6687">
            <v>85098010</v>
          </cell>
          <cell r="B6687" t="str">
            <v>Enceradeiras de pisos eletromecânicas - uso doméstico</v>
          </cell>
          <cell r="C6687">
            <v>71326</v>
          </cell>
          <cell r="D6687">
            <v>88324</v>
          </cell>
        </row>
        <row r="6688">
          <cell r="A6688">
            <v>34052000</v>
          </cell>
          <cell r="B6688" t="str">
            <v>Encáusticas e preparações semelhantes, para conservação e limpeza de móveis de madeira, soalhos e de outros artigos de madeira</v>
          </cell>
          <cell r="C6688">
            <v>527907</v>
          </cell>
          <cell r="D6688">
            <v>697227</v>
          </cell>
        </row>
        <row r="6689">
          <cell r="A6689">
            <v>37071000</v>
          </cell>
          <cell r="B6689" t="str">
            <v>Emulsões para sensibilização de superfícies, para uso fotográfico</v>
          </cell>
          <cell r="C6689">
            <v>211707</v>
          </cell>
          <cell r="D6689">
            <v>246989</v>
          </cell>
        </row>
        <row r="6690">
          <cell r="A6690">
            <v>84272010</v>
          </cell>
          <cell r="B6690" t="str">
            <v>Empilhadeiras com capacidade de carga superior a 6,5 toneladas, autopropulsadas</v>
          </cell>
          <cell r="C6690">
            <v>0</v>
          </cell>
          <cell r="D6690">
            <v>7715</v>
          </cell>
        </row>
        <row r="6691">
          <cell r="A6691">
            <v>5119910</v>
          </cell>
          <cell r="B6691" t="str">
            <v>Embriões de animais</v>
          </cell>
          <cell r="C6691">
            <v>39300</v>
          </cell>
          <cell r="D6691">
            <v>0</v>
          </cell>
        </row>
        <row r="6692">
          <cell r="A6692">
            <v>87089300</v>
          </cell>
          <cell r="B6692" t="str">
            <v>Embreagens e suas partes para tratores/veículos automóveis</v>
          </cell>
          <cell r="C6692">
            <v>128629001</v>
          </cell>
          <cell r="D6692">
            <v>111684521</v>
          </cell>
        </row>
        <row r="6693">
          <cell r="A6693">
            <v>84836011</v>
          </cell>
          <cell r="B6693" t="str">
            <v>Embreagens de fricção</v>
          </cell>
          <cell r="C6693">
            <v>196799</v>
          </cell>
          <cell r="D6693">
            <v>187603</v>
          </cell>
        </row>
        <row r="6694">
          <cell r="A6694">
            <v>89080000</v>
          </cell>
          <cell r="B6694" t="str">
            <v>Embarcações e outras estruturas flutuantes, a serem desmanteladas</v>
          </cell>
          <cell r="C6694">
            <v>0</v>
          </cell>
          <cell r="D6694">
            <v>4265</v>
          </cell>
        </row>
        <row r="6695">
          <cell r="A6695">
            <v>84281000</v>
          </cell>
          <cell r="B6695" t="str">
            <v>Elevadores e monta-cargas</v>
          </cell>
          <cell r="C6695">
            <v>19201952</v>
          </cell>
          <cell r="D6695">
            <v>31669389</v>
          </cell>
        </row>
        <row r="6696">
          <cell r="A6696">
            <v>84138200</v>
          </cell>
          <cell r="B6696" t="str">
            <v>Elevadores de líquidos</v>
          </cell>
          <cell r="C6696">
            <v>32398</v>
          </cell>
          <cell r="D6696">
            <v>93985</v>
          </cell>
        </row>
        <row r="6697">
          <cell r="A6697">
            <v>85059010</v>
          </cell>
          <cell r="B6697" t="str">
            <v>Eletroímãs</v>
          </cell>
          <cell r="C6697">
            <v>653334</v>
          </cell>
          <cell r="D6697">
            <v>531244</v>
          </cell>
        </row>
        <row r="6698">
          <cell r="A6698">
            <v>83111000</v>
          </cell>
          <cell r="B6698" t="str">
            <v>Eletrodos revestidos exteriormente para soldar a arco, de metais comuns</v>
          </cell>
          <cell r="C6698">
            <v>8292190</v>
          </cell>
          <cell r="D6698">
            <v>8010635</v>
          </cell>
        </row>
        <row r="6699">
          <cell r="A6699">
            <v>85399010</v>
          </cell>
          <cell r="B6699" t="str">
            <v>Eletrodos para lâmpadas/tubos elétricos, de incandescência, etc.</v>
          </cell>
          <cell r="C6699">
            <v>437578</v>
          </cell>
          <cell r="D6699">
            <v>490685</v>
          </cell>
        </row>
        <row r="6700">
          <cell r="A6700">
            <v>85451910</v>
          </cell>
          <cell r="B6700" t="str">
            <v>Eletrodos de grafita, com teor de carbono superior ou igual a 99,9 %, em peso</v>
          </cell>
          <cell r="C6700">
            <v>16340</v>
          </cell>
          <cell r="D6700">
            <v>9919</v>
          </cell>
        </row>
        <row r="6701">
          <cell r="A6701">
            <v>85451100</v>
          </cell>
          <cell r="B6701" t="str">
            <v>Eletrodos de carvão, dos tipos utilizados em fornos</v>
          </cell>
          <cell r="C6701">
            <v>10396771</v>
          </cell>
          <cell r="D6701">
            <v>7899919</v>
          </cell>
        </row>
        <row r="6702">
          <cell r="A6702">
            <v>90181100</v>
          </cell>
          <cell r="B6702" t="str">
            <v>Eletrocardiógrafos</v>
          </cell>
          <cell r="C6702">
            <v>381005</v>
          </cell>
          <cell r="D6702">
            <v>165815</v>
          </cell>
        </row>
        <row r="6703">
          <cell r="A6703">
            <v>84137010</v>
          </cell>
          <cell r="B6703" t="str">
            <v>Eletrobombas submersíveis</v>
          </cell>
          <cell r="C6703">
            <v>6927158</v>
          </cell>
          <cell r="D6703">
            <v>6273265</v>
          </cell>
        </row>
        <row r="6704">
          <cell r="A6704">
            <v>85437092</v>
          </cell>
          <cell r="B6704" t="str">
            <v>Eletrificadores de cercas</v>
          </cell>
          <cell r="C6704">
            <v>690120</v>
          </cell>
          <cell r="D6704">
            <v>574510</v>
          </cell>
        </row>
        <row r="6705">
          <cell r="A6705">
            <v>38180010</v>
          </cell>
          <cell r="B6705" t="str">
            <v>Elementos químicos impurificados (dopados), próprios para utilização em eletrônica, em forma de discos, plaquetas (wafers), ou formas análogas; compostos químicos impurificados (dopados), próprios para utilização em eletrônica, de silício</v>
          </cell>
          <cell r="C6705">
            <v>0</v>
          </cell>
          <cell r="D6705">
            <v>0</v>
          </cell>
        </row>
        <row r="6706">
          <cell r="A6706">
            <v>68109100</v>
          </cell>
          <cell r="B6706" t="str">
            <v>Elementos pré-fabricados para a construção ou engenharia civil, de cimento, de concreto ou de pedra artificial, mesmo armadas</v>
          </cell>
          <cell r="C6706">
            <v>261302</v>
          </cell>
          <cell r="D6706">
            <v>14271689</v>
          </cell>
        </row>
        <row r="6707">
          <cell r="A6707">
            <v>84013000</v>
          </cell>
          <cell r="B6707" t="str">
            <v>Elementos combustíveis (cartuchos) não irradiados, para reatores nucleares</v>
          </cell>
          <cell r="C6707">
            <v>344120</v>
          </cell>
          <cell r="D6707">
            <v>34599</v>
          </cell>
        </row>
        <row r="6708">
          <cell r="A6708">
            <v>39100021</v>
          </cell>
          <cell r="B6708" t="str">
            <v>Elastômeros de silicone, de vulcanização a quente</v>
          </cell>
          <cell r="C6708">
            <v>407772</v>
          </cell>
          <cell r="D6708">
            <v>371591</v>
          </cell>
        </row>
        <row r="6709">
          <cell r="A6709">
            <v>86071990</v>
          </cell>
          <cell r="B6709" t="str">
            <v>Eixos, rodas e suas partes de veículos para vias férreas</v>
          </cell>
          <cell r="C6709">
            <v>11856494</v>
          </cell>
          <cell r="D6709">
            <v>20957891</v>
          </cell>
        </row>
        <row r="6710">
          <cell r="A6710">
            <v>91149050</v>
          </cell>
          <cell r="B6710" t="str">
            <v>Eixos e pinhões para aparelhos de relojoaria</v>
          </cell>
          <cell r="C6710">
            <v>7330</v>
          </cell>
          <cell r="D6710">
            <v>6953</v>
          </cell>
        </row>
        <row r="6711">
          <cell r="A6711">
            <v>87085012</v>
          </cell>
          <cell r="B6711" t="str">
            <v>Eixos e partes, exceto de transmissão, para tratores/"dumpers"</v>
          </cell>
          <cell r="C6711">
            <v>1292389</v>
          </cell>
          <cell r="D6711">
            <v>1469555</v>
          </cell>
        </row>
        <row r="6712">
          <cell r="A6712">
            <v>87085091</v>
          </cell>
          <cell r="B6712" t="str">
            <v>Eixos e partes, exceto de transmissão, para tratores/"dumpers"</v>
          </cell>
          <cell r="C6712">
            <v>163997</v>
          </cell>
          <cell r="D6712">
            <v>168060</v>
          </cell>
        </row>
        <row r="6713">
          <cell r="A6713">
            <v>87085080</v>
          </cell>
          <cell r="B6713" t="str">
            <v>Eixos de transmissão com diferencial para veículos automóveis</v>
          </cell>
          <cell r="C6713">
            <v>218453808</v>
          </cell>
          <cell r="D6713">
            <v>185965406</v>
          </cell>
        </row>
        <row r="6714">
          <cell r="A6714">
            <v>87085019</v>
          </cell>
          <cell r="B6714" t="str">
            <v>Eixos de transmissão com diferencial para "dumpers"/tratores</v>
          </cell>
          <cell r="C6714">
            <v>1470618</v>
          </cell>
          <cell r="D6714">
            <v>1090743</v>
          </cell>
        </row>
        <row r="6715">
          <cell r="A6715">
            <v>87085011</v>
          </cell>
          <cell r="B6715" t="str">
            <v>Eixos com diferencial com capacidade de suportar cargas superiores ou iguais a 14.000 kg, redutores planetários nos extremos e dispositivo de freio incorporado, do tipo dos utilizados em veículos da subposição 8704.10</v>
          </cell>
          <cell r="C6715">
            <v>291090</v>
          </cell>
          <cell r="D6715">
            <v>237608</v>
          </cell>
        </row>
        <row r="6716">
          <cell r="A6716">
            <v>29394100</v>
          </cell>
          <cell r="B6716" t="str">
            <v>Efedrina e seus sais</v>
          </cell>
          <cell r="C6716">
            <v>0</v>
          </cell>
          <cell r="D6716">
            <v>57</v>
          </cell>
        </row>
        <row r="6717">
          <cell r="A6717">
            <v>94049000</v>
          </cell>
          <cell r="B6717" t="str">
            <v>Edredões, almofadas, pufes, travesseiros e artigos semelhantes</v>
          </cell>
          <cell r="C6717">
            <v>16466790</v>
          </cell>
          <cell r="D6717">
            <v>13110489</v>
          </cell>
        </row>
        <row r="6718">
          <cell r="A6718">
            <v>90181210</v>
          </cell>
          <cell r="B6718" t="str">
            <v>Ecógrafos com análise espectral doppler</v>
          </cell>
          <cell r="C6718">
            <v>610784</v>
          </cell>
          <cell r="D6718">
            <v>752751</v>
          </cell>
        </row>
        <row r="6719">
          <cell r="A6719">
            <v>87041010</v>
          </cell>
          <cell r="B6719" t="str">
            <v>Dumpers para transporte de mercadoria &gt;= 85 toneladas, utilizado fora de rodovias</v>
          </cell>
          <cell r="C6719">
            <v>7715</v>
          </cell>
          <cell r="D6719">
            <v>0</v>
          </cell>
        </row>
        <row r="6720">
          <cell r="A6720">
            <v>89051000</v>
          </cell>
          <cell r="B6720" t="str">
            <v>Dragas</v>
          </cell>
          <cell r="C6720">
            <v>0</v>
          </cell>
          <cell r="D6720">
            <v>255609</v>
          </cell>
        </row>
        <row r="6721">
          <cell r="A6721">
            <v>29362410</v>
          </cell>
          <cell r="B6721" t="str">
            <v>D-Pantotenato de cálcio, não misturado</v>
          </cell>
          <cell r="C6721">
            <v>125287</v>
          </cell>
          <cell r="D6721">
            <v>2780</v>
          </cell>
        </row>
        <row r="6722">
          <cell r="A6722">
            <v>3028942</v>
          </cell>
          <cell r="B6722" t="str">
            <v>Dourada (Brachyplatystoma flavicans), fresco ou refrigerado</v>
          </cell>
          <cell r="C6722">
            <v>0</v>
          </cell>
          <cell r="D6722">
            <v>0</v>
          </cell>
        </row>
        <row r="6723">
          <cell r="A6723">
            <v>44061100</v>
          </cell>
          <cell r="B6723" t="str">
            <v>Dormentes de madeira para vias férreas ou semelhantes, não impregnados, de coníferas</v>
          </cell>
          <cell r="C6723">
            <v>0</v>
          </cell>
          <cell r="D6723">
            <v>0</v>
          </cell>
        </row>
        <row r="6724">
          <cell r="A6724">
            <v>44061000</v>
          </cell>
          <cell r="B6724" t="str">
            <v>Dormentes de madeira para vias férreas ou semelhantes, não impregnados</v>
          </cell>
          <cell r="C6724">
            <v>140852</v>
          </cell>
          <cell r="D6724">
            <v>210442</v>
          </cell>
        </row>
        <row r="6725">
          <cell r="A6725">
            <v>44069200</v>
          </cell>
          <cell r="B6725" t="str">
            <v>Dormentes de madeira para vias férreas ou semelhantes, de não coníferas</v>
          </cell>
          <cell r="C6725">
            <v>0</v>
          </cell>
          <cell r="D6725">
            <v>0</v>
          </cell>
        </row>
        <row r="6726">
          <cell r="A6726">
            <v>44069100</v>
          </cell>
          <cell r="B6726" t="str">
            <v>Dormentes de madeira para vias férreas ou semelhantes, de coníferas</v>
          </cell>
          <cell r="C6726">
            <v>0</v>
          </cell>
          <cell r="D6726">
            <v>0</v>
          </cell>
        </row>
        <row r="6727">
          <cell r="A6727">
            <v>25181000</v>
          </cell>
          <cell r="B6727" t="str">
            <v>Dolomita não calcinada nem sinterizada, denominada "crua"</v>
          </cell>
          <cell r="C6727">
            <v>1866387</v>
          </cell>
          <cell r="D6727">
            <v>1974100</v>
          </cell>
        </row>
        <row r="6728">
          <cell r="A6728">
            <v>25182000</v>
          </cell>
          <cell r="B6728" t="str">
            <v>Dolomita calcinada ou sinterizada</v>
          </cell>
          <cell r="C6728">
            <v>745094</v>
          </cell>
          <cell r="D6728">
            <v>387236</v>
          </cell>
        </row>
        <row r="6729">
          <cell r="A6729">
            <v>20079990</v>
          </cell>
          <cell r="B6729" t="str">
            <v>Doces, pures e pastas, de outras frutas</v>
          </cell>
          <cell r="C6729">
            <v>5473446</v>
          </cell>
          <cell r="D6729">
            <v>5988405</v>
          </cell>
        </row>
        <row r="6730">
          <cell r="A6730">
            <v>20079100</v>
          </cell>
          <cell r="B6730" t="str">
            <v>Doces, geléias, "marmelades", pures e pastas, de cítricos</v>
          </cell>
          <cell r="C6730">
            <v>5087</v>
          </cell>
          <cell r="D6730">
            <v>1695</v>
          </cell>
        </row>
        <row r="6731">
          <cell r="A6731">
            <v>19019020</v>
          </cell>
          <cell r="B6731" t="str">
            <v>Doce de leite</v>
          </cell>
          <cell r="C6731">
            <v>316480</v>
          </cell>
          <cell r="D6731">
            <v>447472</v>
          </cell>
        </row>
        <row r="6732">
          <cell r="A6732">
            <v>83021000</v>
          </cell>
          <cell r="B6732" t="str">
            <v>Dobradiças de qualquer tipo (incluindo os gonzos e as charneiras), de metais comuns</v>
          </cell>
          <cell r="C6732">
            <v>17323392</v>
          </cell>
          <cell r="D6732">
            <v>13776469</v>
          </cell>
        </row>
        <row r="6733">
          <cell r="A6733">
            <v>29242120</v>
          </cell>
          <cell r="B6733" t="str">
            <v>Diuron</v>
          </cell>
          <cell r="C6733">
            <v>8577584</v>
          </cell>
          <cell r="D6733">
            <v>11300986</v>
          </cell>
        </row>
        <row r="6734">
          <cell r="A6734">
            <v>28311011</v>
          </cell>
          <cell r="B6734" t="str">
            <v>Ditionitos (hidrossulfitos) de sódio estabilizados</v>
          </cell>
          <cell r="C6734">
            <v>0</v>
          </cell>
          <cell r="D6734">
            <v>20662</v>
          </cell>
        </row>
        <row r="6735">
          <cell r="A6735">
            <v>85113010</v>
          </cell>
          <cell r="B6735" t="str">
            <v>Distribuidores para motores de ignição por centelha ou por compressão</v>
          </cell>
          <cell r="C6735">
            <v>14673</v>
          </cell>
          <cell r="D6735">
            <v>71259</v>
          </cell>
        </row>
        <row r="6736">
          <cell r="A6736">
            <v>84798912</v>
          </cell>
          <cell r="B6736" t="str">
            <v>Distribuidores e doseadores de sólidos ou de líquidos</v>
          </cell>
          <cell r="C6736">
            <v>5179427</v>
          </cell>
          <cell r="D6736">
            <v>1342151</v>
          </cell>
        </row>
        <row r="6737">
          <cell r="A6737">
            <v>85176254</v>
          </cell>
          <cell r="B6737" t="str">
            <v>Distribuidores de conexões para redes ("hubs")</v>
          </cell>
          <cell r="C6737">
            <v>297654</v>
          </cell>
          <cell r="D6737">
            <v>340317</v>
          </cell>
        </row>
        <row r="6738">
          <cell r="A6738">
            <v>84324200</v>
          </cell>
          <cell r="B6738" t="str">
            <v>Distribuidores de adubos (fertilizantes)</v>
          </cell>
          <cell r="C6738">
            <v>0</v>
          </cell>
          <cell r="D6738">
            <v>0</v>
          </cell>
        </row>
        <row r="6739">
          <cell r="A6739">
            <v>84729010</v>
          </cell>
          <cell r="B6739" t="str">
            <v>Distribuidores (dispensadores) automáticos de papéis-moeda, incluindo os que efetuam outras operações bancárias</v>
          </cell>
          <cell r="C6739">
            <v>25911247</v>
          </cell>
          <cell r="D6739">
            <v>41770169</v>
          </cell>
        </row>
        <row r="6740">
          <cell r="A6740">
            <v>84663000</v>
          </cell>
          <cell r="B6740" t="str">
            <v>Dispositivos divisores e outros dispositivos especiais, para máquinas-ferramentas</v>
          </cell>
          <cell r="C6740">
            <v>675815</v>
          </cell>
          <cell r="D6740">
            <v>610463</v>
          </cell>
        </row>
        <row r="6741">
          <cell r="A6741">
            <v>90138010</v>
          </cell>
          <cell r="B6741" t="str">
            <v>Dispositivos de cristais líquidos (LCD)</v>
          </cell>
          <cell r="C6741">
            <v>6447627</v>
          </cell>
          <cell r="D6741">
            <v>4736524</v>
          </cell>
        </row>
        <row r="6742">
          <cell r="A6742">
            <v>84836090</v>
          </cell>
          <cell r="B6742" t="str">
            <v>Dispositivos de acoplamento, inclusive juntas de articulação</v>
          </cell>
          <cell r="C6742">
            <v>4194030</v>
          </cell>
          <cell r="D6742">
            <v>2798360</v>
          </cell>
        </row>
        <row r="6743">
          <cell r="A6743">
            <v>87089910</v>
          </cell>
          <cell r="B6743" t="str">
            <v>Dispositivo para comando, acelerador, freio, etc, para veículo automóvel</v>
          </cell>
          <cell r="C6743">
            <v>837872</v>
          </cell>
          <cell r="D6743">
            <v>1009039</v>
          </cell>
        </row>
        <row r="6744">
          <cell r="A6744">
            <v>85362000</v>
          </cell>
          <cell r="B6744" t="str">
            <v>Disjuntores, para uma tensão não superior a 1.000 V</v>
          </cell>
          <cell r="C6744">
            <v>24220949</v>
          </cell>
          <cell r="D6744">
            <v>22437467</v>
          </cell>
        </row>
        <row r="6745">
          <cell r="A6745">
            <v>85352100</v>
          </cell>
          <cell r="B6745" t="str">
            <v>Disjuntores, para uma tensão inferior a 72,5 kV</v>
          </cell>
          <cell r="C6745">
            <v>2524318</v>
          </cell>
          <cell r="D6745">
            <v>464056</v>
          </cell>
        </row>
        <row r="6746">
          <cell r="A6746">
            <v>85234110</v>
          </cell>
          <cell r="B6746" t="str">
            <v>Discos para sistema de leitura por raios laser com possibilidade de serem gravados uma única vez</v>
          </cell>
          <cell r="C6746">
            <v>0</v>
          </cell>
          <cell r="D6746">
            <v>0</v>
          </cell>
        </row>
        <row r="6747">
          <cell r="A6747">
            <v>85234022</v>
          </cell>
          <cell r="B6747" t="str">
            <v>Discos para sistema "laser", para reprodução diferente de som ou imagem</v>
          </cell>
          <cell r="C6747">
            <v>1618639</v>
          </cell>
          <cell r="D6747">
            <v>1977067</v>
          </cell>
        </row>
        <row r="6748">
          <cell r="A6748">
            <v>85234920</v>
          </cell>
          <cell r="B6748" t="str">
            <v>Discos para reprodução de fenômenos diferentes do som ou da imagem</v>
          </cell>
          <cell r="C6748">
            <v>0</v>
          </cell>
          <cell r="D6748">
            <v>0</v>
          </cell>
        </row>
        <row r="6749">
          <cell r="A6749">
            <v>85234910</v>
          </cell>
          <cell r="B6749" t="str">
            <v>Discos para leitura por laser, para reprodução apenas do som</v>
          </cell>
          <cell r="C6749">
            <v>0</v>
          </cell>
          <cell r="D6749">
            <v>0</v>
          </cell>
        </row>
        <row r="6750">
          <cell r="A6750">
            <v>85232911</v>
          </cell>
          <cell r="B6750" t="str">
            <v>Discos magnéticos não gravados, dos tipos utilizados em unidades de discos rígidos</v>
          </cell>
          <cell r="C6750">
            <v>584</v>
          </cell>
          <cell r="D6750">
            <v>624</v>
          </cell>
        </row>
        <row r="6751">
          <cell r="A6751">
            <v>68053020</v>
          </cell>
          <cell r="B6751" t="str">
            <v>Discos abrasivos de fibra vulcanizada, recobertos com óxido de alumínio ou carboneto de silício</v>
          </cell>
          <cell r="C6751">
            <v>2344259</v>
          </cell>
          <cell r="D6751">
            <v>2226169</v>
          </cell>
        </row>
        <row r="6752">
          <cell r="A6752">
            <v>85234021</v>
          </cell>
          <cell r="B6752" t="str">
            <v>Disco gravado, por sistema de raio laser, para reprodução só do som</v>
          </cell>
          <cell r="C6752">
            <v>1453389</v>
          </cell>
          <cell r="D6752">
            <v>1549760</v>
          </cell>
        </row>
        <row r="6753">
          <cell r="A6753">
            <v>68138910</v>
          </cell>
          <cell r="B6753" t="str">
            <v>Disco de fricção para embreagens, que não contenham amianto</v>
          </cell>
          <cell r="C6753">
            <v>25043597</v>
          </cell>
          <cell r="D6753">
            <v>22148719</v>
          </cell>
        </row>
        <row r="6754">
          <cell r="A6754">
            <v>29094931</v>
          </cell>
          <cell r="B6754" t="str">
            <v>Dipropilenoglicol</v>
          </cell>
          <cell r="C6754">
            <v>6571208</v>
          </cell>
          <cell r="D6754">
            <v>4059255</v>
          </cell>
        </row>
        <row r="6755">
          <cell r="A6755">
            <v>29331111</v>
          </cell>
          <cell r="B6755" t="str">
            <v>Dipirona</v>
          </cell>
          <cell r="C6755">
            <v>13628</v>
          </cell>
          <cell r="D6755">
            <v>422</v>
          </cell>
        </row>
        <row r="6756">
          <cell r="A6756">
            <v>28112210</v>
          </cell>
          <cell r="B6756" t="str">
            <v>Dióxido de silício obtido por precipitação química</v>
          </cell>
          <cell r="C6756">
            <v>7160647</v>
          </cell>
          <cell r="D6756">
            <v>6411428</v>
          </cell>
        </row>
        <row r="6757">
          <cell r="A6757">
            <v>28201000</v>
          </cell>
          <cell r="B6757" t="str">
            <v>Dióxido de manganês</v>
          </cell>
          <cell r="C6757">
            <v>712884</v>
          </cell>
          <cell r="D6757">
            <v>334687</v>
          </cell>
        </row>
        <row r="6758">
          <cell r="A6758">
            <v>28112910</v>
          </cell>
          <cell r="B6758" t="str">
            <v>Dióxido de enxofre</v>
          </cell>
          <cell r="C6758">
            <v>0</v>
          </cell>
          <cell r="D6758">
            <v>0</v>
          </cell>
        </row>
        <row r="6759">
          <cell r="A6759">
            <v>28112100</v>
          </cell>
          <cell r="B6759" t="str">
            <v>Dióxido de carbono</v>
          </cell>
          <cell r="C6759">
            <v>245053</v>
          </cell>
          <cell r="D6759">
            <v>25693</v>
          </cell>
        </row>
        <row r="6760">
          <cell r="A6760">
            <v>85411021</v>
          </cell>
          <cell r="B6760" t="str">
            <v>Diodos zener montados, próprios para montagem em superfície (SMD - Surface Mounted Device)</v>
          </cell>
          <cell r="C6760">
            <v>52845</v>
          </cell>
          <cell r="D6760">
            <v>119847</v>
          </cell>
        </row>
        <row r="6761">
          <cell r="A6761">
            <v>85411011</v>
          </cell>
          <cell r="B6761" t="str">
            <v>Diodos não montados, zener</v>
          </cell>
          <cell r="C6761">
            <v>262393</v>
          </cell>
          <cell r="D6761">
            <v>589700</v>
          </cell>
        </row>
        <row r="6762">
          <cell r="A6762">
            <v>85411012</v>
          </cell>
          <cell r="B6762" t="str">
            <v>Diodos não montados, de intensidade de corrente&lt;=3a</v>
          </cell>
          <cell r="C6762">
            <v>486701</v>
          </cell>
          <cell r="D6762">
            <v>42516</v>
          </cell>
        </row>
        <row r="6763">
          <cell r="A6763">
            <v>85411022</v>
          </cell>
          <cell r="B6763" t="str">
            <v>Diodos montados, próprios para montagem em superfície (SMD - Surface Mounted Device), de intensidade de corrente inferior ou igual a 3 A</v>
          </cell>
          <cell r="C6763">
            <v>237192</v>
          </cell>
          <cell r="D6763">
            <v>142461</v>
          </cell>
        </row>
        <row r="6764">
          <cell r="A6764">
            <v>85414012</v>
          </cell>
          <cell r="B6764" t="str">
            <v>Diodos laser não montados</v>
          </cell>
          <cell r="C6764">
            <v>16757</v>
          </cell>
          <cell r="D6764">
            <v>0</v>
          </cell>
        </row>
        <row r="6765">
          <cell r="A6765">
            <v>85414011</v>
          </cell>
          <cell r="B6765" t="str">
            <v>Diodos emissores de luz (LED), exceto diodos laser, não montados</v>
          </cell>
          <cell r="C6765">
            <v>26140</v>
          </cell>
          <cell r="D6765">
            <v>57201</v>
          </cell>
        </row>
        <row r="6766">
          <cell r="A6766">
            <v>85414021</v>
          </cell>
          <cell r="B6766" t="str">
            <v>Diodos emissores de luz (led) montados, para montagem em superfície</v>
          </cell>
          <cell r="C6766">
            <v>440352</v>
          </cell>
          <cell r="D6766">
            <v>390125</v>
          </cell>
        </row>
        <row r="6767">
          <cell r="A6767">
            <v>85414023</v>
          </cell>
          <cell r="B6767" t="str">
            <v>Diodos "laser" com comprimento de onda de 1300 mm ou 1500 mm</v>
          </cell>
          <cell r="C6767">
            <v>4043</v>
          </cell>
          <cell r="D6767">
            <v>2799</v>
          </cell>
        </row>
        <row r="6768">
          <cell r="A6768">
            <v>29171910</v>
          </cell>
          <cell r="B6768" t="str">
            <v>Dioctilsulfossuccinato de sódio</v>
          </cell>
          <cell r="C6768">
            <v>135630</v>
          </cell>
          <cell r="D6768">
            <v>69133</v>
          </cell>
        </row>
        <row r="6769">
          <cell r="A6769">
            <v>85112090</v>
          </cell>
          <cell r="B6769" t="str">
            <v>Dínamos-magnetos; volantes magnéticos, para motores de ignição por centelha ou por compressão</v>
          </cell>
          <cell r="C6769">
            <v>110612</v>
          </cell>
          <cell r="D6769">
            <v>51025</v>
          </cell>
        </row>
        <row r="6770">
          <cell r="A6770">
            <v>85115010</v>
          </cell>
          <cell r="B6770" t="str">
            <v>Dínamos e alternadores para motores de ignição por centelha ou por compressão</v>
          </cell>
          <cell r="C6770">
            <v>37524907</v>
          </cell>
          <cell r="D6770">
            <v>32444654</v>
          </cell>
        </row>
        <row r="6771">
          <cell r="A6771">
            <v>90318011</v>
          </cell>
          <cell r="B6771" t="str">
            <v>Dinamômetros</v>
          </cell>
          <cell r="C6771">
            <v>66216</v>
          </cell>
          <cell r="D6771">
            <v>1168152</v>
          </cell>
        </row>
        <row r="6772">
          <cell r="A6772">
            <v>29110010</v>
          </cell>
          <cell r="B6772" t="str">
            <v>Dimetilacetal do 2-nitrobenzaldeído</v>
          </cell>
          <cell r="C6772">
            <v>0</v>
          </cell>
          <cell r="D6772">
            <v>0</v>
          </cell>
        </row>
        <row r="6773">
          <cell r="A6773">
            <v>29291010</v>
          </cell>
          <cell r="B6773" t="str">
            <v>Diisocianato de difenilmetano</v>
          </cell>
          <cell r="C6773">
            <v>760760</v>
          </cell>
          <cell r="D6773">
            <v>180019</v>
          </cell>
        </row>
        <row r="6774">
          <cell r="A6774">
            <v>27101221</v>
          </cell>
          <cell r="B6774" t="str">
            <v>Diisobutileno</v>
          </cell>
          <cell r="C6774">
            <v>0</v>
          </cell>
          <cell r="D6774">
            <v>0</v>
          </cell>
        </row>
        <row r="6775">
          <cell r="A6775">
            <v>29052230</v>
          </cell>
          <cell r="B6775" t="str">
            <v>Diidromircenol (2,6-dimetil-7-octen-2-ol)</v>
          </cell>
          <cell r="C6775">
            <v>45523</v>
          </cell>
          <cell r="D6775">
            <v>0</v>
          </cell>
        </row>
        <row r="6776">
          <cell r="A6776">
            <v>31054000</v>
          </cell>
          <cell r="B6776" t="str">
            <v>Diidrogeno-ortofosfato de amônio (fosfato monoamônico ou monoamoniacal), mesmo misturado com hidrogeno-ortofosfato de diamônio (fosfato diamônico ou diamoniacal)</v>
          </cell>
          <cell r="C6776">
            <v>645266</v>
          </cell>
          <cell r="D6776">
            <v>296696</v>
          </cell>
        </row>
        <row r="6777">
          <cell r="A6777">
            <v>84719014</v>
          </cell>
          <cell r="B6777" t="str">
            <v>Digitalizadores de imagens (scanners)</v>
          </cell>
          <cell r="C6777">
            <v>849750</v>
          </cell>
          <cell r="D6777">
            <v>471036</v>
          </cell>
        </row>
        <row r="6778">
          <cell r="A6778">
            <v>29242992</v>
          </cell>
          <cell r="B6778" t="str">
            <v>Diflubenzuron</v>
          </cell>
          <cell r="C6778">
            <v>79014</v>
          </cell>
          <cell r="D6778">
            <v>335967</v>
          </cell>
        </row>
        <row r="6779">
          <cell r="A6779">
            <v>29212910</v>
          </cell>
          <cell r="B6779" t="str">
            <v>Dietilenotriamina e seus sais</v>
          </cell>
          <cell r="C6779">
            <v>0</v>
          </cell>
          <cell r="D6779">
            <v>2</v>
          </cell>
        </row>
        <row r="6780">
          <cell r="A6780">
            <v>29302022</v>
          </cell>
          <cell r="B6780" t="str">
            <v>Dietilditiocarbamato de zinco</v>
          </cell>
          <cell r="C6780">
            <v>0</v>
          </cell>
          <cell r="D6780">
            <v>0</v>
          </cell>
        </row>
        <row r="6781">
          <cell r="A6781">
            <v>29221200</v>
          </cell>
          <cell r="B6781" t="str">
            <v>Dietanolamina e seus sais</v>
          </cell>
          <cell r="C6781">
            <v>228628</v>
          </cell>
          <cell r="D6781">
            <v>214936</v>
          </cell>
        </row>
        <row r="6782">
          <cell r="A6782">
            <v>29241994</v>
          </cell>
          <cell r="B6782" t="str">
            <v>Dietanolamidas de ácidos graxos de c12 a c18</v>
          </cell>
          <cell r="C6782">
            <v>45</v>
          </cell>
          <cell r="D6782">
            <v>0</v>
          </cell>
        </row>
        <row r="6783">
          <cell r="A6783">
            <v>28413000</v>
          </cell>
          <cell r="B6783" t="str">
            <v>Dicromato de sódio</v>
          </cell>
          <cell r="C6783">
            <v>1713</v>
          </cell>
          <cell r="D6783">
            <v>2150</v>
          </cell>
        </row>
        <row r="6784">
          <cell r="A6784">
            <v>28415014</v>
          </cell>
          <cell r="B6784" t="str">
            <v>Dicromato de potássio</v>
          </cell>
          <cell r="C6784">
            <v>0</v>
          </cell>
          <cell r="D6784">
            <v>0</v>
          </cell>
        </row>
        <row r="6785">
          <cell r="A6785">
            <v>29031200</v>
          </cell>
          <cell r="B6785" t="str">
            <v>Diclorometano (cloreto de metileno)</v>
          </cell>
          <cell r="C6785">
            <v>343725</v>
          </cell>
          <cell r="D6785">
            <v>66117</v>
          </cell>
        </row>
        <row r="6786">
          <cell r="A6786">
            <v>29031500</v>
          </cell>
          <cell r="B6786" t="str">
            <v>Dicloreto de etileno (ISO) (1,2-dicloroetano)</v>
          </cell>
          <cell r="C6786">
            <v>27791436</v>
          </cell>
          <cell r="D6786">
            <v>49207284</v>
          </cell>
        </row>
        <row r="6787">
          <cell r="A6787">
            <v>29224961</v>
          </cell>
          <cell r="B6787" t="str">
            <v>Diclofenaco de sódio</v>
          </cell>
          <cell r="C6787">
            <v>580339</v>
          </cell>
          <cell r="D6787">
            <v>369483</v>
          </cell>
        </row>
        <row r="6788">
          <cell r="A6788">
            <v>29224962</v>
          </cell>
          <cell r="B6788" t="str">
            <v>Diclofenaco de potássio</v>
          </cell>
          <cell r="C6788">
            <v>6663</v>
          </cell>
          <cell r="D6788">
            <v>6598</v>
          </cell>
        </row>
        <row r="6789">
          <cell r="A6789">
            <v>29224963</v>
          </cell>
          <cell r="B6789" t="str">
            <v>Diclofenaco de dietilamônio</v>
          </cell>
          <cell r="C6789">
            <v>0</v>
          </cell>
          <cell r="D6789">
            <v>2000</v>
          </cell>
        </row>
        <row r="6790">
          <cell r="A6790">
            <v>49019100</v>
          </cell>
          <cell r="B6790" t="str">
            <v>Dicionários e enciclopédias, mesmo em fascículos</v>
          </cell>
          <cell r="C6790">
            <v>514034</v>
          </cell>
          <cell r="D6790">
            <v>26503</v>
          </cell>
        </row>
        <row r="6791">
          <cell r="A6791">
            <v>34021110</v>
          </cell>
          <cell r="B6791" t="str">
            <v>Dibutilnaftalenossulfato de sódio (agente orgânico de superfície)</v>
          </cell>
          <cell r="C6791">
            <v>0</v>
          </cell>
          <cell r="D6791">
            <v>26362</v>
          </cell>
        </row>
        <row r="6792">
          <cell r="A6792">
            <v>29339122</v>
          </cell>
          <cell r="B6792" t="str">
            <v>Diazepam</v>
          </cell>
          <cell r="C6792">
            <v>0</v>
          </cell>
          <cell r="D6792">
            <v>8637</v>
          </cell>
        </row>
        <row r="6793">
          <cell r="A6793">
            <v>71021000</v>
          </cell>
          <cell r="B6793" t="str">
            <v>Diamantes, mesmo trabalhados, mas não montados nem engastados, não selecionados</v>
          </cell>
          <cell r="C6793">
            <v>2636514</v>
          </cell>
          <cell r="D6793">
            <v>677290</v>
          </cell>
        </row>
        <row r="6794">
          <cell r="A6794">
            <v>71042010</v>
          </cell>
          <cell r="B6794" t="str">
            <v>Diamantes sintéticos/reconstituídos, em bruto ou simplesmente serradas ou desbastadas</v>
          </cell>
          <cell r="C6794">
            <v>3419</v>
          </cell>
          <cell r="D6794">
            <v>0</v>
          </cell>
        </row>
        <row r="6795">
          <cell r="A6795">
            <v>71023100</v>
          </cell>
          <cell r="B6795" t="str">
            <v>Diamantes não industriais, em bruto ou simplesmente serrados, clivados ou desbastados</v>
          </cell>
          <cell r="C6795">
            <v>1872942</v>
          </cell>
          <cell r="D6795">
            <v>1247755</v>
          </cell>
        </row>
        <row r="6796">
          <cell r="A6796">
            <v>29141923</v>
          </cell>
          <cell r="B6796" t="str">
            <v>Diacetila</v>
          </cell>
          <cell r="C6796">
            <v>10087</v>
          </cell>
          <cell r="D6796">
            <v>21425</v>
          </cell>
        </row>
        <row r="6797">
          <cell r="A6797">
            <v>29054400</v>
          </cell>
          <cell r="B6797" t="str">
            <v>D-glucitol (sorbitol) (poliálcool)</v>
          </cell>
          <cell r="C6797">
            <v>152258</v>
          </cell>
          <cell r="D6797">
            <v>118299</v>
          </cell>
        </row>
        <row r="6798">
          <cell r="A6798">
            <v>35051000</v>
          </cell>
          <cell r="B6798" t="str">
            <v>Dextrina e outros amidos e féculas modificados</v>
          </cell>
          <cell r="C6798">
            <v>32878249</v>
          </cell>
          <cell r="D6798">
            <v>28225098</v>
          </cell>
        </row>
        <row r="6799">
          <cell r="A6799">
            <v>39139030</v>
          </cell>
          <cell r="B6799" t="str">
            <v>Dextrana, em formas primárias</v>
          </cell>
          <cell r="C6799">
            <v>0</v>
          </cell>
          <cell r="D6799">
            <v>0</v>
          </cell>
        </row>
        <row r="6800">
          <cell r="A6800">
            <v>28439019</v>
          </cell>
          <cell r="B6800" t="str">
            <v>Dexormaplatina; enloplatina; iproplatina; lobaplatina; miboplatina; ormaplatina; sebriplatina e zeniplatina, apresentadas de outra forma</v>
          </cell>
          <cell r="C6800">
            <v>574</v>
          </cell>
          <cell r="D6800">
            <v>785</v>
          </cell>
        </row>
        <row r="6801">
          <cell r="A6801">
            <v>29372210</v>
          </cell>
          <cell r="B6801" t="str">
            <v>Dexametasona e seus acetatos</v>
          </cell>
          <cell r="C6801">
            <v>912</v>
          </cell>
          <cell r="D6801">
            <v>2971</v>
          </cell>
        </row>
        <row r="6802">
          <cell r="A6802">
            <v>91051100</v>
          </cell>
          <cell r="B6802" t="str">
            <v>Despertadores funcionando eletricamente, exceto os com maquinismo de pequeno volume</v>
          </cell>
          <cell r="C6802">
            <v>17411</v>
          </cell>
          <cell r="D6802">
            <v>13643</v>
          </cell>
        </row>
        <row r="6803">
          <cell r="A6803">
            <v>91051900</v>
          </cell>
          <cell r="B6803" t="str">
            <v>Despertadores funcionando de outro modo, exceto os com maquinismo de pequeno volume</v>
          </cell>
          <cell r="C6803">
            <v>49412</v>
          </cell>
          <cell r="D6803">
            <v>72485</v>
          </cell>
        </row>
        <row r="6804">
          <cell r="A6804">
            <v>91031000</v>
          </cell>
          <cell r="B6804" t="str">
            <v>Despertadores e outros relógios, com maquinismo de pequeno volume, funcionando eletricamente</v>
          </cell>
          <cell r="C6804">
            <v>1385</v>
          </cell>
          <cell r="D6804">
            <v>119</v>
          </cell>
        </row>
        <row r="6805">
          <cell r="A6805">
            <v>91039000</v>
          </cell>
          <cell r="B6805" t="str">
            <v>Despertadores e outros relógios, com maquinismo de pequeno volume, funcionamento não elétrico</v>
          </cell>
          <cell r="C6805">
            <v>41739</v>
          </cell>
          <cell r="D6805">
            <v>450</v>
          </cell>
        </row>
        <row r="6806">
          <cell r="A6806">
            <v>85481090</v>
          </cell>
          <cell r="B6806" t="str">
            <v>Desperdícios/resíduos de pilhas/bateria, pilhas elétricas, etc</v>
          </cell>
          <cell r="C6806">
            <v>44613</v>
          </cell>
          <cell r="D6806">
            <v>19</v>
          </cell>
        </row>
        <row r="6807">
          <cell r="A6807">
            <v>85481010</v>
          </cell>
          <cell r="B6807" t="str">
            <v>Desperdícios/resíduos de acumuladores elétricos de chumbo, etc</v>
          </cell>
          <cell r="C6807">
            <v>31508</v>
          </cell>
          <cell r="D6807">
            <v>6970</v>
          </cell>
        </row>
        <row r="6808">
          <cell r="A6808">
            <v>39151000</v>
          </cell>
          <cell r="B6808" t="str">
            <v>Desperdícios, resíduos e aparas, de polímeros de etileno</v>
          </cell>
          <cell r="C6808">
            <v>165930</v>
          </cell>
          <cell r="D6808">
            <v>585648</v>
          </cell>
        </row>
        <row r="6809">
          <cell r="A6809">
            <v>39152000</v>
          </cell>
          <cell r="B6809" t="str">
            <v>Desperdícios, resíduos e aparas, de polímeros de estireno</v>
          </cell>
          <cell r="C6809">
            <v>184</v>
          </cell>
          <cell r="D6809">
            <v>72638</v>
          </cell>
        </row>
        <row r="6810">
          <cell r="A6810">
            <v>39153000</v>
          </cell>
          <cell r="B6810" t="str">
            <v>Desperdícios, resíduos e aparas, de polímero de cloreto de vinila</v>
          </cell>
          <cell r="C6810">
            <v>14867</v>
          </cell>
          <cell r="D6810">
            <v>4647</v>
          </cell>
        </row>
        <row r="6811">
          <cell r="A6811">
            <v>39159000</v>
          </cell>
          <cell r="B6811" t="str">
            <v>Desperdícios, resíduos e aparas, de outros plásticos</v>
          </cell>
          <cell r="C6811">
            <v>2756385</v>
          </cell>
          <cell r="D6811">
            <v>2305577</v>
          </cell>
        </row>
        <row r="6812">
          <cell r="A6812">
            <v>40040000</v>
          </cell>
          <cell r="B6812" t="str">
            <v>Desperdícios, resíduos e aparas, de borracha não endurecida, mesmo reduzidos a pó ou a grânulos</v>
          </cell>
          <cell r="C6812">
            <v>2654148</v>
          </cell>
          <cell r="D6812">
            <v>2745314</v>
          </cell>
        </row>
        <row r="6813">
          <cell r="A6813">
            <v>79020000</v>
          </cell>
          <cell r="B6813" t="str">
            <v>Desperdícios e resíduos, de zinco</v>
          </cell>
          <cell r="C6813">
            <v>0</v>
          </cell>
          <cell r="D6813">
            <v>22964</v>
          </cell>
        </row>
        <row r="6814">
          <cell r="A6814">
            <v>75030000</v>
          </cell>
          <cell r="B6814" t="str">
            <v>Desperdícios e resíduos, de níquel</v>
          </cell>
          <cell r="C6814">
            <v>2679931</v>
          </cell>
          <cell r="D6814">
            <v>1408882</v>
          </cell>
        </row>
        <row r="6815">
          <cell r="A6815">
            <v>80020000</v>
          </cell>
          <cell r="B6815" t="str">
            <v>Desperdícios e resíduos, de estanho</v>
          </cell>
          <cell r="C6815">
            <v>3773207</v>
          </cell>
          <cell r="D6815">
            <v>1916115</v>
          </cell>
        </row>
        <row r="6816">
          <cell r="A6816">
            <v>74040000</v>
          </cell>
          <cell r="B6816" t="str">
            <v>Desperdícios e resíduos, de cobre</v>
          </cell>
          <cell r="C6816">
            <v>47621064</v>
          </cell>
          <cell r="D6816">
            <v>33192097</v>
          </cell>
        </row>
        <row r="6817">
          <cell r="A6817">
            <v>76020000</v>
          </cell>
          <cell r="B6817" t="str">
            <v>Desperdícios e resíduos, de alumínio</v>
          </cell>
          <cell r="C6817">
            <v>1138393</v>
          </cell>
          <cell r="D6817">
            <v>2108184</v>
          </cell>
        </row>
        <row r="6818">
          <cell r="A6818">
            <v>81083000</v>
          </cell>
          <cell r="B6818" t="str">
            <v>Desperdícios e resíduos do titânio</v>
          </cell>
          <cell r="C6818">
            <v>708847</v>
          </cell>
          <cell r="D6818">
            <v>842985</v>
          </cell>
        </row>
        <row r="6819">
          <cell r="A6819">
            <v>81019700</v>
          </cell>
          <cell r="B6819" t="str">
            <v>Desperdícios e resíduos de tungstênio</v>
          </cell>
          <cell r="C6819">
            <v>931301</v>
          </cell>
          <cell r="D6819">
            <v>297371</v>
          </cell>
        </row>
        <row r="6820">
          <cell r="A6820">
            <v>81033000</v>
          </cell>
          <cell r="B6820" t="str">
            <v>Desperdícios e resíduos de tântalo</v>
          </cell>
          <cell r="C6820">
            <v>81562</v>
          </cell>
          <cell r="D6820">
            <v>0</v>
          </cell>
        </row>
        <row r="6821">
          <cell r="A6821">
            <v>72042900</v>
          </cell>
          <cell r="B6821" t="str">
            <v>Desperdícios e resíduos de outras ligas de aço</v>
          </cell>
          <cell r="C6821">
            <v>9105376</v>
          </cell>
          <cell r="D6821">
            <v>826243</v>
          </cell>
        </row>
        <row r="6822">
          <cell r="A6822">
            <v>81029700</v>
          </cell>
          <cell r="B6822" t="str">
            <v>Desperdícios e resíduos de molibdênio</v>
          </cell>
          <cell r="C6822">
            <v>732885</v>
          </cell>
          <cell r="D6822">
            <v>21032</v>
          </cell>
        </row>
        <row r="6823">
          <cell r="A6823">
            <v>72043000</v>
          </cell>
          <cell r="B6823" t="str">
            <v>Desperdícios e resíduos de ferro ou aço, estanhados</v>
          </cell>
          <cell r="C6823">
            <v>4530367</v>
          </cell>
          <cell r="D6823">
            <v>282493</v>
          </cell>
        </row>
        <row r="6824">
          <cell r="A6824">
            <v>72041000</v>
          </cell>
          <cell r="B6824" t="str">
            <v>Desperdícios e resíduos de ferro fundido</v>
          </cell>
          <cell r="C6824">
            <v>4561022</v>
          </cell>
          <cell r="D6824">
            <v>2896913</v>
          </cell>
        </row>
        <row r="6825">
          <cell r="A6825">
            <v>72042100</v>
          </cell>
          <cell r="B6825" t="str">
            <v>Desperdícios e resíduos de aços inoxidáveis</v>
          </cell>
          <cell r="C6825">
            <v>41964440</v>
          </cell>
          <cell r="D6825">
            <v>31150112</v>
          </cell>
        </row>
        <row r="6826">
          <cell r="A6826">
            <v>81053000</v>
          </cell>
          <cell r="B6826" t="str">
            <v>Desperdícios e resíduos da metalurgia do cobalto</v>
          </cell>
          <cell r="C6826">
            <v>502</v>
          </cell>
          <cell r="D6826">
            <v>0</v>
          </cell>
        </row>
        <row r="6827">
          <cell r="A6827">
            <v>24013000</v>
          </cell>
          <cell r="B6827" t="str">
            <v>Desperdícios de tabaco</v>
          </cell>
          <cell r="C6827">
            <v>59577454</v>
          </cell>
          <cell r="D6827">
            <v>59125522</v>
          </cell>
        </row>
        <row r="6828">
          <cell r="A6828">
            <v>50030010</v>
          </cell>
          <cell r="B6828" t="str">
            <v>Desperdícios de seda, não cardados, não penteados</v>
          </cell>
          <cell r="C6828">
            <v>460886</v>
          </cell>
          <cell r="D6828">
            <v>610140</v>
          </cell>
        </row>
        <row r="6829">
          <cell r="A6829">
            <v>5029020</v>
          </cell>
          <cell r="B6829" t="str">
            <v>Desperdícios de pelos</v>
          </cell>
          <cell r="C6829">
            <v>92299</v>
          </cell>
          <cell r="D6829">
            <v>65744</v>
          </cell>
        </row>
        <row r="6830">
          <cell r="A6830">
            <v>52021000</v>
          </cell>
          <cell r="B6830" t="str">
            <v>Desperdícios de fios de algodão</v>
          </cell>
          <cell r="C6830">
            <v>78760</v>
          </cell>
          <cell r="D6830">
            <v>43460</v>
          </cell>
        </row>
        <row r="6831">
          <cell r="A6831">
            <v>55051000</v>
          </cell>
          <cell r="B6831" t="str">
            <v>Desperdícios de fibras sintéticas (incluindo os desperdícios da penteação, os de fios e os fiapos)</v>
          </cell>
          <cell r="C6831">
            <v>207702</v>
          </cell>
          <cell r="D6831">
            <v>318656</v>
          </cell>
        </row>
        <row r="6832">
          <cell r="A6832">
            <v>55052000</v>
          </cell>
          <cell r="B6832" t="str">
            <v>Desperdícios de fibras artificiais (incluindo os desperdícios da penteação, os de fios e os fiapos)</v>
          </cell>
          <cell r="C6832">
            <v>984</v>
          </cell>
          <cell r="D6832">
            <v>816</v>
          </cell>
        </row>
        <row r="6833">
          <cell r="A6833">
            <v>72045000</v>
          </cell>
          <cell r="B6833" t="str">
            <v>Desperdícios de ferro ou aço em lingotes</v>
          </cell>
          <cell r="C6833">
            <v>0</v>
          </cell>
          <cell r="D6833">
            <v>6</v>
          </cell>
        </row>
        <row r="6834">
          <cell r="A6834">
            <v>45019000</v>
          </cell>
          <cell r="B6834" t="str">
            <v>Desperdícios de cortiça, cortiça triturada, granulada, etc</v>
          </cell>
          <cell r="C6834">
            <v>3780</v>
          </cell>
          <cell r="D6834">
            <v>0</v>
          </cell>
        </row>
        <row r="6835">
          <cell r="A6835">
            <v>51031000</v>
          </cell>
          <cell r="B6835" t="str">
            <v>Desperdícios da penteação de lã ou de pelos finos</v>
          </cell>
          <cell r="C6835">
            <v>549819</v>
          </cell>
          <cell r="D6835">
            <v>302329</v>
          </cell>
        </row>
        <row r="6836">
          <cell r="A6836">
            <v>33072010</v>
          </cell>
          <cell r="B6836" t="str">
            <v>Desodorantes (desodorizantes) corporais e antiperspirantes, líquidos</v>
          </cell>
          <cell r="C6836">
            <v>38343635</v>
          </cell>
          <cell r="D6836">
            <v>34366034</v>
          </cell>
        </row>
        <row r="6837">
          <cell r="A6837">
            <v>33072090</v>
          </cell>
          <cell r="B6837" t="str">
            <v>Desodorantes (desodorizantes) corporais e antiperspirantes, em outras formas</v>
          </cell>
          <cell r="C6837">
            <v>13802564</v>
          </cell>
          <cell r="D6837">
            <v>11048928</v>
          </cell>
        </row>
        <row r="6838">
          <cell r="A6838">
            <v>84211110</v>
          </cell>
          <cell r="B6838" t="str">
            <v>Desnatadeira centrífuga, com capacidade de processamento de leite superior ou igual a 30.000 l/h</v>
          </cell>
          <cell r="C6838">
            <v>4153</v>
          </cell>
          <cell r="D6838">
            <v>0</v>
          </cell>
        </row>
        <row r="6839">
          <cell r="A6839">
            <v>38089411</v>
          </cell>
          <cell r="B6839" t="str">
            <v>Desinfetantes, apresentados em formas ou embalagens exclusivamente para uso direto em aplicações domissanitárias, que contenham bromometano (brometo de metila) ou bromoclorometano</v>
          </cell>
          <cell r="C6839">
            <v>22303</v>
          </cell>
          <cell r="D6839">
            <v>63354</v>
          </cell>
        </row>
        <row r="6840">
          <cell r="A6840">
            <v>38089422</v>
          </cell>
          <cell r="B6840" t="str">
            <v>Desinfetantes apresentados de outro modo, à base de 2-(tiocianometiltio) benzotiazol</v>
          </cell>
          <cell r="C6840">
            <v>2287855</v>
          </cell>
          <cell r="D6840">
            <v>2967182</v>
          </cell>
        </row>
        <row r="6841">
          <cell r="A6841">
            <v>90189096</v>
          </cell>
          <cell r="B6841" t="str">
            <v>Desfibriladores externos que operem unicamente em modo automático (AED - Automatic External Defibrillator)</v>
          </cell>
          <cell r="C6841">
            <v>10880</v>
          </cell>
          <cell r="D6841">
            <v>217</v>
          </cell>
        </row>
        <row r="6842">
          <cell r="A6842">
            <v>84451922</v>
          </cell>
          <cell r="B6842" t="str">
            <v>Descaroçadeiras e deslintadeiras de algodão</v>
          </cell>
          <cell r="C6842">
            <v>0</v>
          </cell>
          <cell r="D6842">
            <v>3163670</v>
          </cell>
        </row>
        <row r="6843">
          <cell r="A6843">
            <v>29089930</v>
          </cell>
          <cell r="B6843" t="str">
            <v>Derivados sulfonados de fenol, seus sais e seus ésteres</v>
          </cell>
          <cell r="C6843">
            <v>0</v>
          </cell>
          <cell r="D6843">
            <v>4583</v>
          </cell>
        </row>
        <row r="6844">
          <cell r="A6844">
            <v>29061910</v>
          </cell>
          <cell r="B6844" t="str">
            <v>Derivados do mentol</v>
          </cell>
          <cell r="C6844">
            <v>26166</v>
          </cell>
          <cell r="D6844">
            <v>1</v>
          </cell>
        </row>
        <row r="6845">
          <cell r="A6845">
            <v>32042011</v>
          </cell>
          <cell r="B6845" t="str">
            <v>Derivados do ácido 4,4-bis-(1,3,5)triazinil-6-aminoestilbeno-2,2-dissulfônico</v>
          </cell>
          <cell r="C6845">
            <v>2145633</v>
          </cell>
          <cell r="D6845">
            <v>2193104</v>
          </cell>
        </row>
        <row r="6846">
          <cell r="A6846">
            <v>84213920</v>
          </cell>
          <cell r="B6846" t="str">
            <v>Depuradores por conversão catalítica de gases de escape de veículos</v>
          </cell>
          <cell r="C6846">
            <v>33836773</v>
          </cell>
          <cell r="D6846">
            <v>24138340</v>
          </cell>
        </row>
        <row r="6847">
          <cell r="A6847">
            <v>33061000</v>
          </cell>
          <cell r="B6847" t="str">
            <v>Dentifrícios</v>
          </cell>
          <cell r="C6847">
            <v>78346815</v>
          </cell>
          <cell r="D6847">
            <v>102159205</v>
          </cell>
        </row>
        <row r="6848">
          <cell r="A6848">
            <v>90212190</v>
          </cell>
          <cell r="B6848" t="str">
            <v>Dentes artificiais, exceto de acrílico</v>
          </cell>
          <cell r="C6848">
            <v>0</v>
          </cell>
          <cell r="D6848">
            <v>19050</v>
          </cell>
        </row>
        <row r="6849">
          <cell r="A6849">
            <v>90212110</v>
          </cell>
          <cell r="B6849" t="str">
            <v>Dentes artificiais de acrílico</v>
          </cell>
          <cell r="C6849">
            <v>5910237</v>
          </cell>
          <cell r="D6849">
            <v>6208077</v>
          </cell>
        </row>
        <row r="6850">
          <cell r="A6850">
            <v>90278013</v>
          </cell>
          <cell r="B6850" t="str">
            <v>Densitômetros</v>
          </cell>
          <cell r="C6850">
            <v>25549</v>
          </cell>
          <cell r="D6850">
            <v>9275</v>
          </cell>
        </row>
        <row r="6851">
          <cell r="A6851">
            <v>90258000</v>
          </cell>
          <cell r="B6851" t="str">
            <v>Densímetros, areômetros, higrômetros e outros instrumentos</v>
          </cell>
          <cell r="C6851">
            <v>914443</v>
          </cell>
          <cell r="D6851">
            <v>493118</v>
          </cell>
        </row>
        <row r="6852">
          <cell r="A6852">
            <v>15220000</v>
          </cell>
          <cell r="B6852" t="str">
            <v>Dégras; resíduos provenientes do tratamento das substâncias gordas ou das ceras animais ou vegetais</v>
          </cell>
          <cell r="C6852">
            <v>1095948</v>
          </cell>
          <cell r="D6852">
            <v>1199096</v>
          </cell>
        </row>
        <row r="6853">
          <cell r="A6853">
            <v>85124020</v>
          </cell>
          <cell r="B6853" t="str">
            <v>Degeladores e desembaçadores, dos tipos utilizados em ciclos ou automóveis</v>
          </cell>
          <cell r="C6853">
            <v>192036</v>
          </cell>
          <cell r="D6853">
            <v>125384</v>
          </cell>
        </row>
        <row r="6854">
          <cell r="A6854">
            <v>40169400</v>
          </cell>
          <cell r="B6854" t="str">
            <v>Defensas, mesmo infláveis, para atracação de embarcações, de borracha vulcanizada não endurecida</v>
          </cell>
          <cell r="C6854">
            <v>3</v>
          </cell>
          <cell r="D6854">
            <v>78</v>
          </cell>
        </row>
        <row r="6855">
          <cell r="A6855">
            <v>49081000</v>
          </cell>
          <cell r="B6855" t="str">
            <v>Decalcomanias vitrificáveis</v>
          </cell>
          <cell r="C6855">
            <v>28350</v>
          </cell>
          <cell r="D6855">
            <v>16894</v>
          </cell>
        </row>
        <row r="6856">
          <cell r="A6856">
            <v>8131000</v>
          </cell>
          <cell r="B6856" t="str">
            <v>Damascos secos</v>
          </cell>
          <cell r="C6856">
            <v>5609</v>
          </cell>
          <cell r="D6856">
            <v>4522</v>
          </cell>
        </row>
        <row r="6857">
          <cell r="A6857">
            <v>8091000</v>
          </cell>
          <cell r="B6857" t="str">
            <v>Damascos frescos</v>
          </cell>
          <cell r="C6857">
            <v>837</v>
          </cell>
          <cell r="D6857">
            <v>193</v>
          </cell>
        </row>
        <row r="6858">
          <cell r="A6858">
            <v>29362811</v>
          </cell>
          <cell r="B6858" t="str">
            <v>D- ou DL-alfa-Tocoferol, não misturados</v>
          </cell>
          <cell r="C6858">
            <v>150275</v>
          </cell>
          <cell r="D6858">
            <v>52926</v>
          </cell>
        </row>
        <row r="6859">
          <cell r="A6859">
            <v>84483310</v>
          </cell>
          <cell r="B6859" t="str">
            <v>Cursores de fusos para máquinas de preparação de matéria têxtil</v>
          </cell>
          <cell r="C6859">
            <v>0</v>
          </cell>
          <cell r="D6859">
            <v>0</v>
          </cell>
        </row>
        <row r="6860">
          <cell r="A6860">
            <v>62071900</v>
          </cell>
          <cell r="B6860" t="str">
            <v>Cuecas e ceroulas, de outras matérias têxteis</v>
          </cell>
          <cell r="C6860">
            <v>2241</v>
          </cell>
          <cell r="D6860">
            <v>7554</v>
          </cell>
        </row>
        <row r="6861">
          <cell r="A6861">
            <v>61071900</v>
          </cell>
          <cell r="B6861" t="str">
            <v>Cuecas e ceroulas, de malha, de uso masculino, de outras matérias têxteis</v>
          </cell>
          <cell r="C6861">
            <v>43670</v>
          </cell>
          <cell r="D6861">
            <v>477831</v>
          </cell>
        </row>
        <row r="6862">
          <cell r="A6862">
            <v>61071200</v>
          </cell>
          <cell r="B6862" t="str">
            <v>Cuecas e ceroulas, de malha, de uso masculino, de fibras sintéticas ou artificiais</v>
          </cell>
          <cell r="C6862">
            <v>1082017</v>
          </cell>
          <cell r="D6862">
            <v>889210</v>
          </cell>
        </row>
        <row r="6863">
          <cell r="A6863">
            <v>61071100</v>
          </cell>
          <cell r="B6863" t="str">
            <v>Cuecas e ceroulas, de malha, de uso masculino, de algodão</v>
          </cell>
          <cell r="C6863">
            <v>939344</v>
          </cell>
          <cell r="D6863">
            <v>1024462</v>
          </cell>
        </row>
        <row r="6864">
          <cell r="A6864">
            <v>62071100</v>
          </cell>
          <cell r="B6864" t="str">
            <v>Cuecas e ceroulas, de algodão</v>
          </cell>
          <cell r="C6864">
            <v>6608</v>
          </cell>
          <cell r="D6864">
            <v>3340</v>
          </cell>
        </row>
        <row r="6865">
          <cell r="A6865">
            <v>70161000</v>
          </cell>
          <cell r="B6865" t="str">
            <v>Cubos, pastilhas e outros artigos semelhantes de vidro, mesmo com suporte, para mosaicos ou decorações semelhantes</v>
          </cell>
          <cell r="C6865">
            <v>733261</v>
          </cell>
          <cell r="D6865">
            <v>695827</v>
          </cell>
        </row>
        <row r="6866">
          <cell r="A6866">
            <v>69073000</v>
          </cell>
          <cell r="B6866" t="str">
            <v>Cubos, pastilhas e artigos semelhantes, para mosaicos, exceto os da subposição 6907.40</v>
          </cell>
          <cell r="C6866">
            <v>0</v>
          </cell>
          <cell r="D6866">
            <v>0</v>
          </cell>
        </row>
        <row r="6867">
          <cell r="A6867">
            <v>87149310</v>
          </cell>
          <cell r="B6867" t="str">
            <v>Cubos, exceto de freios (travões) para bicibletas e outros ciclos</v>
          </cell>
          <cell r="C6867">
            <v>2640</v>
          </cell>
          <cell r="D6867">
            <v>4042</v>
          </cell>
        </row>
        <row r="6868">
          <cell r="A6868">
            <v>45041000</v>
          </cell>
          <cell r="B6868" t="str">
            <v>Cubos, blocos, chapas, folhas e tiras; ladrilhos de qualquer formato; cilindros maciços, incluindo os discos, de cortiça aglomerada</v>
          </cell>
          <cell r="C6868">
            <v>20651</v>
          </cell>
          <cell r="D6868">
            <v>53893</v>
          </cell>
        </row>
        <row r="6869">
          <cell r="A6869">
            <v>87149410</v>
          </cell>
          <cell r="B6869" t="str">
            <v>Cubos de freios para bicicletas e outros ciclos</v>
          </cell>
          <cell r="C6869">
            <v>0</v>
          </cell>
          <cell r="D6869">
            <v>3000</v>
          </cell>
        </row>
        <row r="6870">
          <cell r="A6870">
            <v>81122110</v>
          </cell>
          <cell r="B6870" t="str">
            <v>Cromo em formas brutas</v>
          </cell>
          <cell r="C6870">
            <v>0</v>
          </cell>
          <cell r="D6870">
            <v>32000</v>
          </cell>
        </row>
        <row r="6871">
          <cell r="A6871">
            <v>26100010</v>
          </cell>
          <cell r="B6871" t="str">
            <v>Cromita (minérios de cromo)</v>
          </cell>
          <cell r="C6871">
            <v>10729307</v>
          </cell>
          <cell r="D6871">
            <v>9021078</v>
          </cell>
        </row>
        <row r="6872">
          <cell r="A6872">
            <v>90272012</v>
          </cell>
          <cell r="B6872" t="str">
            <v>Cromatógrafos de fase líquida</v>
          </cell>
          <cell r="C6872">
            <v>19542</v>
          </cell>
          <cell r="D6872">
            <v>2536</v>
          </cell>
        </row>
        <row r="6873">
          <cell r="A6873">
            <v>90272011</v>
          </cell>
          <cell r="B6873" t="str">
            <v>Cromatógrafos de fase gasosa</v>
          </cell>
          <cell r="C6873">
            <v>131813</v>
          </cell>
          <cell r="D6873">
            <v>41134</v>
          </cell>
        </row>
        <row r="6874">
          <cell r="A6874">
            <v>28415013</v>
          </cell>
          <cell r="B6874" t="str">
            <v>Cromato de sódio</v>
          </cell>
          <cell r="C6874">
            <v>0</v>
          </cell>
          <cell r="D6874">
            <v>0</v>
          </cell>
        </row>
        <row r="6875">
          <cell r="A6875">
            <v>28415012</v>
          </cell>
          <cell r="B6875" t="str">
            <v>Cromato de potássio</v>
          </cell>
          <cell r="C6875">
            <v>0</v>
          </cell>
          <cell r="D6875">
            <v>39</v>
          </cell>
        </row>
        <row r="6876">
          <cell r="A6876">
            <v>28415011</v>
          </cell>
          <cell r="B6876" t="str">
            <v>Cromato de amônio; dicromato de amônio</v>
          </cell>
          <cell r="C6876">
            <v>451</v>
          </cell>
          <cell r="D6876">
            <v>2408</v>
          </cell>
        </row>
        <row r="6877">
          <cell r="A6877">
            <v>85416010</v>
          </cell>
          <cell r="B6877" t="str">
            <v>Cristais piezelétricos montados, de quartzo, de frequência superior ou igual a 1 MHz, mas inferior ou igual a 100 MHz</v>
          </cell>
          <cell r="C6877">
            <v>477981</v>
          </cell>
          <cell r="D6877">
            <v>319446</v>
          </cell>
        </row>
        <row r="6878">
          <cell r="A6878">
            <v>6031400</v>
          </cell>
          <cell r="B6878" t="str">
            <v>Crisântemos e seus botões, cortados para buquês, ornamentais frescos</v>
          </cell>
          <cell r="C6878">
            <v>0</v>
          </cell>
          <cell r="D6878">
            <v>0</v>
          </cell>
        </row>
        <row r="6879">
          <cell r="A6879">
            <v>5119991</v>
          </cell>
          <cell r="B6879" t="str">
            <v>Crinas e seus desperdícios, mesmo em mantas, com ou sem suportes</v>
          </cell>
          <cell r="C6879">
            <v>210796</v>
          </cell>
          <cell r="D6879">
            <v>97635</v>
          </cell>
        </row>
        <row r="6880">
          <cell r="A6880">
            <v>29071200</v>
          </cell>
          <cell r="B6880" t="str">
            <v>Cresóis e seus sais</v>
          </cell>
          <cell r="C6880">
            <v>88765</v>
          </cell>
          <cell r="D6880">
            <v>1014</v>
          </cell>
        </row>
        <row r="6881">
          <cell r="A6881">
            <v>27079910</v>
          </cell>
          <cell r="B6881" t="str">
            <v>Cresóis</v>
          </cell>
          <cell r="C6881">
            <v>48456</v>
          </cell>
          <cell r="D6881">
            <v>12172</v>
          </cell>
        </row>
        <row r="6882">
          <cell r="A6882">
            <v>33049910</v>
          </cell>
          <cell r="B6882" t="str">
            <v>Cremes de beleza e cremes nutritivos; loções tônicas</v>
          </cell>
          <cell r="C6882">
            <v>17999939</v>
          </cell>
          <cell r="D6882">
            <v>15770771</v>
          </cell>
        </row>
        <row r="6883">
          <cell r="A6883">
            <v>4013021</v>
          </cell>
          <cell r="B6883" t="str">
            <v>Creme de leite, UHT, matéria gorda &gt; 6%, não concentrado, não adocicado</v>
          </cell>
          <cell r="C6883">
            <v>97735</v>
          </cell>
          <cell r="D6883">
            <v>77110</v>
          </cell>
        </row>
        <row r="6884">
          <cell r="A6884">
            <v>4022930</v>
          </cell>
          <cell r="B6884" t="str">
            <v>Creme de leite, em pó, etc. com um teor, em peso, de matérias gordas, superior a 1,5 %, adocicado</v>
          </cell>
          <cell r="C6884">
            <v>2413</v>
          </cell>
          <cell r="D6884">
            <v>9084</v>
          </cell>
        </row>
        <row r="6885">
          <cell r="A6885">
            <v>4022130</v>
          </cell>
          <cell r="B6885" t="str">
            <v>Creme de leite, em pó, com um teor, em peso, de matérias gordas, superior a 1,5 %, sem adição de açúcar ou de outros edulcorantes</v>
          </cell>
          <cell r="C6885">
            <v>69456</v>
          </cell>
          <cell r="D6885">
            <v>74</v>
          </cell>
        </row>
        <row r="6886">
          <cell r="A6886">
            <v>4015021</v>
          </cell>
          <cell r="B6886" t="str">
            <v>Creme de leite UHT (Ultra High Temperature), com um teor, em peso, de matérias gordas, superior a 10 %, não concentrados nem adicionados de açúcar ou de outros edulcorantes</v>
          </cell>
          <cell r="C6886">
            <v>0</v>
          </cell>
          <cell r="D6886">
            <v>0</v>
          </cell>
        </row>
        <row r="6887">
          <cell r="A6887">
            <v>25090000</v>
          </cell>
          <cell r="B6887" t="str">
            <v>Cré</v>
          </cell>
          <cell r="C6887">
            <v>218336</v>
          </cell>
          <cell r="D6887">
            <v>256581</v>
          </cell>
        </row>
        <row r="6888">
          <cell r="A6888">
            <v>9072000</v>
          </cell>
          <cell r="B6888" t="str">
            <v>Cravo-da-índia (frutos, flores e pedúnculos), triturado ou em pó</v>
          </cell>
          <cell r="C6888">
            <v>0</v>
          </cell>
          <cell r="D6888">
            <v>0</v>
          </cell>
        </row>
        <row r="6889">
          <cell r="A6889">
            <v>9071000</v>
          </cell>
          <cell r="B6889" t="str">
            <v>Cravo-da-índia (frutos, flores e pedúnculos), não triturado nem em pó</v>
          </cell>
          <cell r="C6889">
            <v>0</v>
          </cell>
          <cell r="D6889">
            <v>0</v>
          </cell>
        </row>
        <row r="6890">
          <cell r="A6890">
            <v>9070000</v>
          </cell>
          <cell r="B6890" t="str">
            <v>Cravo-da-índia (frutos, flores e pedúnculos)</v>
          </cell>
          <cell r="C6890">
            <v>21522718</v>
          </cell>
          <cell r="D6890">
            <v>6751603</v>
          </cell>
        </row>
        <row r="6891">
          <cell r="A6891">
            <v>7049000</v>
          </cell>
          <cell r="B6891" t="str">
            <v>Couves, repolho, etc, do gênero Brassica, frescos ou refrigerados</v>
          </cell>
          <cell r="C6891">
            <v>0</v>
          </cell>
          <cell r="D6891">
            <v>1773</v>
          </cell>
        </row>
        <row r="6892">
          <cell r="A6892">
            <v>7041000</v>
          </cell>
          <cell r="B6892" t="str">
            <v>Couve-flor e brócolis, frescos ou refrigerados</v>
          </cell>
          <cell r="C6892">
            <v>0</v>
          </cell>
          <cell r="D6892">
            <v>53</v>
          </cell>
        </row>
        <row r="6893">
          <cell r="A6893">
            <v>41041990</v>
          </cell>
          <cell r="B6893" t="str">
            <v>Couros/peles, equídeos, úmidos</v>
          </cell>
          <cell r="C6893">
            <v>31288</v>
          </cell>
          <cell r="D6893">
            <v>62711</v>
          </cell>
        </row>
        <row r="6894">
          <cell r="A6894">
            <v>41142020</v>
          </cell>
          <cell r="B6894" t="str">
            <v>Couros/peles metalizados</v>
          </cell>
          <cell r="C6894">
            <v>11320</v>
          </cell>
          <cell r="D6894">
            <v>55633</v>
          </cell>
        </row>
        <row r="6895">
          <cell r="A6895">
            <v>41142010</v>
          </cell>
          <cell r="B6895" t="str">
            <v>Couros/peles envernizados ou revestidos</v>
          </cell>
          <cell r="C6895">
            <v>1368279</v>
          </cell>
          <cell r="D6895">
            <v>2531261</v>
          </cell>
        </row>
        <row r="6896">
          <cell r="A6896">
            <v>41132000</v>
          </cell>
          <cell r="B6896" t="str">
            <v>Couros suínos, preparados após curtimenta, etc.</v>
          </cell>
          <cell r="C6896">
            <v>634614</v>
          </cell>
          <cell r="D6896">
            <v>12088</v>
          </cell>
        </row>
        <row r="6897">
          <cell r="A6897">
            <v>41120000</v>
          </cell>
          <cell r="B6897" t="str">
            <v>Couros preparados após curtimenta ou após secagem e couros e peles apergaminhados, de ovinos, depilados, mesmo divididos, exceto os da posição 41.14</v>
          </cell>
          <cell r="C6897">
            <v>2288787</v>
          </cell>
          <cell r="D6897">
            <v>2185339</v>
          </cell>
        </row>
        <row r="6898">
          <cell r="A6898">
            <v>41079110</v>
          </cell>
          <cell r="B6898" t="str">
            <v>Couros e peles, incluindo as tiras, de bovinos (incluindo os búfalos), preparados, plena flor, não divididos</v>
          </cell>
          <cell r="C6898">
            <v>137058</v>
          </cell>
          <cell r="D6898">
            <v>66579</v>
          </cell>
        </row>
        <row r="6899">
          <cell r="A6899">
            <v>41079210</v>
          </cell>
          <cell r="B6899" t="str">
            <v>Couros e peles, incluindo as tiras, de bovinos (incluindo os búfalos), preparados, divididos, com o lado flor</v>
          </cell>
          <cell r="C6899">
            <v>187751206</v>
          </cell>
          <cell r="D6899">
            <v>132076584</v>
          </cell>
        </row>
        <row r="6900">
          <cell r="A6900">
            <v>41062121</v>
          </cell>
          <cell r="B6900" t="str">
            <v>Couros e peles, depilados, de caprinos, no estado úmido (incluindo wet-blue), pré-curtidos ao cromo (wet-blue)</v>
          </cell>
          <cell r="C6900">
            <v>650264</v>
          </cell>
          <cell r="D6900">
            <v>137211</v>
          </cell>
        </row>
        <row r="6901">
          <cell r="A6901">
            <v>41033000</v>
          </cell>
          <cell r="B6901" t="str">
            <v>Couros e peles, de suínos, em bruto</v>
          </cell>
          <cell r="C6901">
            <v>0</v>
          </cell>
          <cell r="D6901">
            <v>37898</v>
          </cell>
        </row>
        <row r="6902">
          <cell r="A6902">
            <v>41071110</v>
          </cell>
          <cell r="B6902" t="str">
            <v>Couros e peles inteiros, de bovinos (incluindo os búfalos), plena flor, não divididos, de superfície unitária não superior a 2,6 m2</v>
          </cell>
          <cell r="C6902">
            <v>897463</v>
          </cell>
          <cell r="D6902">
            <v>343900</v>
          </cell>
        </row>
        <row r="6903">
          <cell r="A6903">
            <v>41071210</v>
          </cell>
          <cell r="B6903" t="str">
            <v>Couros e peles inteiros, de bovinos (incluindo os búfalos), divididos, com o lado flor, de superfície unitária não superior a 2,6 m2</v>
          </cell>
          <cell r="C6903">
            <v>20360313</v>
          </cell>
          <cell r="D6903">
            <v>4226497</v>
          </cell>
        </row>
        <row r="6904">
          <cell r="A6904">
            <v>41041111</v>
          </cell>
          <cell r="B6904" t="str">
            <v>Couros e peles inteiros, de bovinos (incluindo os búfalos), de superfície unitária não superior a 2,6 m2, simplesmente curtidos ao cromo (wet-blue), plena flor, não divididos, no estado úmido</v>
          </cell>
          <cell r="C6904">
            <v>678005</v>
          </cell>
          <cell r="D6904">
            <v>364260</v>
          </cell>
        </row>
        <row r="6905">
          <cell r="A6905">
            <v>41041910</v>
          </cell>
          <cell r="B6905" t="str">
            <v>Couros e peles inteiros, de bovinos (incluindo os búfalos), de superfície unitária não superior a 2,6 m2, simplesmente curtidos ao cromo (wet-blue), no estado úmido</v>
          </cell>
          <cell r="C6905">
            <v>723224</v>
          </cell>
          <cell r="D6905">
            <v>341757</v>
          </cell>
        </row>
        <row r="6906">
          <cell r="A6906">
            <v>41041121</v>
          </cell>
          <cell r="B6906" t="str">
            <v>Couros e peles inteiros, de bovinos (incluindo os búfalos), de superfície unitária não superior a 2,6 m2, simplesmente curtidos ao cromo (wet-blue), divididos, com o lado flor, no estado úmido</v>
          </cell>
          <cell r="C6906">
            <v>12533301</v>
          </cell>
          <cell r="D6906">
            <v>2830594</v>
          </cell>
        </row>
        <row r="6907">
          <cell r="A6907">
            <v>41044110</v>
          </cell>
          <cell r="B6907" t="str">
            <v>Couros e peles inteiros, de bovinos (incluindo os búfalos), de superfície unitária não superior a 2,6 m2, no estado seco (crust)</v>
          </cell>
          <cell r="C6907">
            <v>359339</v>
          </cell>
          <cell r="D6907">
            <v>956075</v>
          </cell>
        </row>
        <row r="6908">
          <cell r="A6908">
            <v>41044910</v>
          </cell>
          <cell r="B6908" t="str">
            <v>Couros e peles inteiros, de bovinos (incluindo os búfalos), de superfície unitária não superior a 2,6 m2, no estado seco (crust)</v>
          </cell>
          <cell r="C6908">
            <v>0</v>
          </cell>
          <cell r="D6908">
            <v>0</v>
          </cell>
        </row>
        <row r="6909">
          <cell r="A6909">
            <v>41012000</v>
          </cell>
          <cell r="B6909" t="str">
            <v>Couros e peles em bruto, inteiros, não divididos, de peso unitário não superior a 8 kg quando secos, a 10 kg quando salgados a seco e a 16 kg quando frescos, salgados a úmido ou conservados de outro modo</v>
          </cell>
          <cell r="C6909">
            <v>0</v>
          </cell>
          <cell r="D6909">
            <v>0</v>
          </cell>
        </row>
        <row r="6910">
          <cell r="A6910">
            <v>41015010</v>
          </cell>
          <cell r="B6910" t="str">
            <v>Couros e peles em bruto, de bovinos, inteiros, de peso unitário superior a 16 kg, sem dividir</v>
          </cell>
          <cell r="C6910">
            <v>600573</v>
          </cell>
          <cell r="D6910">
            <v>4982925</v>
          </cell>
        </row>
        <row r="6911">
          <cell r="A6911">
            <v>41015030</v>
          </cell>
          <cell r="B6911" t="str">
            <v>Couros e peles em bruto, de bovinos, inteiros, de peso unitário superior a 16 kg, divididos, sem o lado flor</v>
          </cell>
          <cell r="C6911">
            <v>0</v>
          </cell>
          <cell r="D6911">
            <v>0</v>
          </cell>
        </row>
        <row r="6912">
          <cell r="A6912">
            <v>41015020</v>
          </cell>
          <cell r="B6912" t="str">
            <v>Couros e peles em bruto, de bovinos, inteiros, de peso unitário superior a 16 kg, divididos, com o lado flor</v>
          </cell>
          <cell r="C6912">
            <v>0</v>
          </cell>
          <cell r="D6912">
            <v>5900</v>
          </cell>
        </row>
        <row r="6913">
          <cell r="A6913">
            <v>41063200</v>
          </cell>
          <cell r="B6913" t="str">
            <v>Couros e peles de suínos, no estado seco (crust)</v>
          </cell>
          <cell r="C6913">
            <v>0</v>
          </cell>
          <cell r="D6913">
            <v>0</v>
          </cell>
        </row>
        <row r="6914">
          <cell r="A6914">
            <v>41064000</v>
          </cell>
          <cell r="B6914" t="str">
            <v>Couros e peles de répteis, curtidos ou "crust"</v>
          </cell>
          <cell r="C6914">
            <v>0</v>
          </cell>
          <cell r="D6914">
            <v>0</v>
          </cell>
        </row>
        <row r="6915">
          <cell r="A6915">
            <v>41069200</v>
          </cell>
          <cell r="B6915" t="str">
            <v>Couros e peles de outros animais, no estado seco (crust)</v>
          </cell>
          <cell r="C6915">
            <v>0</v>
          </cell>
          <cell r="D6915">
            <v>0</v>
          </cell>
        </row>
        <row r="6916">
          <cell r="A6916">
            <v>41044190</v>
          </cell>
          <cell r="B6916" t="str">
            <v>Couros e peles de equídeos, secos, pena flor</v>
          </cell>
          <cell r="C6916">
            <v>0</v>
          </cell>
          <cell r="D6916">
            <v>2033</v>
          </cell>
        </row>
        <row r="6917">
          <cell r="A6917">
            <v>41062200</v>
          </cell>
          <cell r="B6917" t="str">
            <v>Couros e peles de caprinos, no estado seco "crust"</v>
          </cell>
          <cell r="C6917">
            <v>40913</v>
          </cell>
          <cell r="D6917">
            <v>15592</v>
          </cell>
        </row>
        <row r="6918">
          <cell r="A6918">
            <v>41071910</v>
          </cell>
          <cell r="B6918" t="str">
            <v>Couros e peles de bovinos (incluindo os búfalos), preparados, de superfície unitária não superior a 2,6 m2</v>
          </cell>
          <cell r="C6918">
            <v>5252</v>
          </cell>
          <cell r="D6918">
            <v>0</v>
          </cell>
        </row>
        <row r="6919">
          <cell r="A6919">
            <v>41141000</v>
          </cell>
          <cell r="B6919" t="str">
            <v>Couros e peles acamurçados (incluindo a camurça combinada)</v>
          </cell>
          <cell r="C6919">
            <v>3008520</v>
          </cell>
          <cell r="D6919">
            <v>1198831</v>
          </cell>
        </row>
        <row r="6920">
          <cell r="A6920">
            <v>41133000</v>
          </cell>
          <cell r="B6920" t="str">
            <v>Couros de répteis, preparados após curtimento, etc</v>
          </cell>
          <cell r="C6920">
            <v>6235</v>
          </cell>
          <cell r="D6920">
            <v>218</v>
          </cell>
        </row>
        <row r="6921">
          <cell r="A6921">
            <v>41139000</v>
          </cell>
          <cell r="B6921" t="str">
            <v>Couros de outros animais, preparados após curtimento, etc.</v>
          </cell>
          <cell r="C6921">
            <v>4032</v>
          </cell>
          <cell r="D6921">
            <v>16825</v>
          </cell>
        </row>
        <row r="6922">
          <cell r="A6922">
            <v>41131010</v>
          </cell>
          <cell r="B6922" t="str">
            <v>Couros de caprinos, curtidos ao cromo, com acabamento</v>
          </cell>
          <cell r="C6922">
            <v>3508584</v>
          </cell>
          <cell r="D6922">
            <v>773626</v>
          </cell>
        </row>
        <row r="6923">
          <cell r="A6923">
            <v>41151000</v>
          </cell>
          <cell r="B6923" t="str">
            <v>Couro reconstituído, à base de couro, etc.</v>
          </cell>
          <cell r="C6923">
            <v>1064485</v>
          </cell>
          <cell r="D6923">
            <v>373197</v>
          </cell>
        </row>
        <row r="6924">
          <cell r="A6924">
            <v>73072200</v>
          </cell>
          <cell r="B6924" t="str">
            <v>Cotovelos, curvas e luvas, roscados, para tubos, de aço inoxidável</v>
          </cell>
          <cell r="C6924">
            <v>1082548</v>
          </cell>
          <cell r="D6924">
            <v>586807</v>
          </cell>
        </row>
        <row r="6925">
          <cell r="A6925">
            <v>3037910</v>
          </cell>
          <cell r="B6925" t="str">
            <v>Corvinas congeladas, exceto filés, outras carnes, fígados, etc</v>
          </cell>
          <cell r="C6925">
            <v>1151229</v>
          </cell>
          <cell r="D6925">
            <v>1764485</v>
          </cell>
        </row>
        <row r="6926">
          <cell r="A6926">
            <v>3038910</v>
          </cell>
          <cell r="B6926" t="str">
            <v>Corvina (Micropogonias furnieri), congelada</v>
          </cell>
          <cell r="C6926">
            <v>0</v>
          </cell>
          <cell r="D6926">
            <v>0</v>
          </cell>
        </row>
        <row r="6927">
          <cell r="A6927">
            <v>63039900</v>
          </cell>
          <cell r="B6927" t="str">
            <v>Cortinados, cortinas, reposteiros e estores; sanefas, de outras matérias têxteis, exceto de malha</v>
          </cell>
          <cell r="C6927">
            <v>155841</v>
          </cell>
          <cell r="D6927">
            <v>425241</v>
          </cell>
        </row>
        <row r="6928">
          <cell r="A6928">
            <v>63031200</v>
          </cell>
          <cell r="B6928" t="str">
            <v>Cortinados, cortinas, reposteiros e estores; sanefas, de malha, de fibras sintéticas</v>
          </cell>
          <cell r="C6928">
            <v>157563</v>
          </cell>
          <cell r="D6928">
            <v>174176</v>
          </cell>
        </row>
        <row r="6929">
          <cell r="A6929">
            <v>63031910</v>
          </cell>
          <cell r="B6929" t="str">
            <v>Cortinados, cortinas, reposteiros e estores; sanefas, de malha, de algodão</v>
          </cell>
          <cell r="C6929">
            <v>1393</v>
          </cell>
          <cell r="D6929">
            <v>220243</v>
          </cell>
        </row>
        <row r="6930">
          <cell r="A6930">
            <v>63039200</v>
          </cell>
          <cell r="B6930" t="str">
            <v>Cortinados, cortinas, reposteiros e estores; sanefas, de fibras sintéticas, exceto de malha</v>
          </cell>
          <cell r="C6930">
            <v>302649</v>
          </cell>
          <cell r="D6930">
            <v>228499</v>
          </cell>
        </row>
        <row r="6931">
          <cell r="A6931">
            <v>63039100</v>
          </cell>
          <cell r="B6931" t="str">
            <v>Cortinados, cortinas, reposteiros e estores; sanefas, de algodão, exceto de malha</v>
          </cell>
          <cell r="C6931">
            <v>285183</v>
          </cell>
          <cell r="D6931">
            <v>372798</v>
          </cell>
        </row>
        <row r="6932">
          <cell r="A6932">
            <v>63031990</v>
          </cell>
          <cell r="B6932" t="str">
            <v>Cortinados, cortinado estampado, sanefas, semelhantes, de malha de outra matéria têxtil</v>
          </cell>
          <cell r="C6932">
            <v>34206</v>
          </cell>
          <cell r="D6932">
            <v>216772</v>
          </cell>
        </row>
        <row r="6933">
          <cell r="A6933">
            <v>45020000</v>
          </cell>
          <cell r="B6933" t="str">
            <v>Cortiça natural, sem a crosta ou simplesmente esquadriada, ou em cubos, chapas, folhas ou tiras, de forma quadrada ou retangular (incluindo os esboços com arestas vivas, para rolhas)</v>
          </cell>
          <cell r="C6933">
            <v>0</v>
          </cell>
          <cell r="D6933">
            <v>0</v>
          </cell>
        </row>
        <row r="6934">
          <cell r="A6934">
            <v>82034000</v>
          </cell>
          <cell r="B6934" t="str">
            <v>Corta-tubos, corta-pinos, saca-bocados e ferramentas semelhantes, de metais comuns</v>
          </cell>
          <cell r="C6934">
            <v>143012</v>
          </cell>
          <cell r="D6934">
            <v>62402</v>
          </cell>
        </row>
        <row r="6935">
          <cell r="A6935">
            <v>84331100</v>
          </cell>
          <cell r="B6935" t="str">
            <v>Cortadores de grama, motorizados, cujo dispositivo de corte gira num plano horizontal</v>
          </cell>
          <cell r="C6935">
            <v>1768947</v>
          </cell>
          <cell r="D6935">
            <v>1515971</v>
          </cell>
        </row>
        <row r="6936">
          <cell r="A6936">
            <v>84303110</v>
          </cell>
          <cell r="B6936" t="str">
            <v>Cortadores de carvão ou de rocha, autopropulsados</v>
          </cell>
          <cell r="C6936">
            <v>0</v>
          </cell>
          <cell r="D6936">
            <v>300</v>
          </cell>
        </row>
        <row r="6937">
          <cell r="A6937">
            <v>84672991</v>
          </cell>
          <cell r="B6937" t="str">
            <v>Cortadoras de tecidos, com motor elétrico incorporado</v>
          </cell>
          <cell r="C6937">
            <v>0</v>
          </cell>
          <cell r="D6937">
            <v>876</v>
          </cell>
        </row>
        <row r="6938">
          <cell r="A6938">
            <v>84411010</v>
          </cell>
          <cell r="B6938" t="str">
            <v>Cortadeiras bobinadoras com velocidade de bobinado superior a 2.000 m/min</v>
          </cell>
          <cell r="C6938">
            <v>59273</v>
          </cell>
          <cell r="D6938">
            <v>75547</v>
          </cell>
        </row>
        <row r="6939">
          <cell r="A6939">
            <v>74191000</v>
          </cell>
          <cell r="B6939" t="str">
            <v>Correntes, cadeias, e suas partes, de cobre</v>
          </cell>
          <cell r="C6939">
            <v>2868</v>
          </cell>
          <cell r="D6939">
            <v>11342</v>
          </cell>
        </row>
        <row r="6940">
          <cell r="A6940">
            <v>73158100</v>
          </cell>
          <cell r="B6940" t="str">
            <v>Correntes de elos com suporte, de ferro fundido, ferro ou aço</v>
          </cell>
          <cell r="C6940">
            <v>9307</v>
          </cell>
          <cell r="D6940">
            <v>3106</v>
          </cell>
        </row>
        <row r="6941">
          <cell r="A6941">
            <v>82024000</v>
          </cell>
          <cell r="B6941" t="str">
            <v>Correntes cortantes de serras, de metais comuns</v>
          </cell>
          <cell r="C6941">
            <v>28509770</v>
          </cell>
          <cell r="D6941">
            <v>24247542</v>
          </cell>
        </row>
        <row r="6942">
          <cell r="A6942">
            <v>73152000</v>
          </cell>
          <cell r="B6942" t="str">
            <v>Correntes antiderrapantes, de ferro fundido, ferro ou aço</v>
          </cell>
          <cell r="C6942">
            <v>1319233</v>
          </cell>
          <cell r="D6942">
            <v>787981</v>
          </cell>
        </row>
        <row r="6943">
          <cell r="A6943">
            <v>73151210</v>
          </cell>
          <cell r="B6943" t="str">
            <v>Corrente de transmissão, de ferro fundido, de ferro ou aço</v>
          </cell>
          <cell r="C6943">
            <v>3834407</v>
          </cell>
          <cell r="D6943">
            <v>3278426</v>
          </cell>
        </row>
        <row r="6944">
          <cell r="A6944">
            <v>73151100</v>
          </cell>
          <cell r="B6944" t="str">
            <v>Corrente de rolos, de ferro fundido, de ferro ou aço</v>
          </cell>
          <cell r="C6944">
            <v>2362288</v>
          </cell>
          <cell r="D6944">
            <v>2200454</v>
          </cell>
        </row>
        <row r="6945">
          <cell r="A6945">
            <v>39269022</v>
          </cell>
          <cell r="B6945" t="str">
            <v>Correias transportadoras, de plásticos</v>
          </cell>
          <cell r="C6945">
            <v>434277</v>
          </cell>
          <cell r="D6945">
            <v>394948</v>
          </cell>
        </row>
        <row r="6946">
          <cell r="A6946">
            <v>40101100</v>
          </cell>
          <cell r="B6946" t="str">
            <v>Correias transportadoras, de borracha vulcanizada, reforçadas apenas com metal</v>
          </cell>
          <cell r="C6946">
            <v>6226490</v>
          </cell>
          <cell r="D6946">
            <v>22692</v>
          </cell>
        </row>
        <row r="6947">
          <cell r="A6947">
            <v>40101200</v>
          </cell>
          <cell r="B6947" t="str">
            <v>Correias transportadoras, de borracha vulcanizada, reforçadas apenas com matérias têxteis</v>
          </cell>
          <cell r="C6947">
            <v>3539433</v>
          </cell>
          <cell r="D6947">
            <v>1907087</v>
          </cell>
        </row>
        <row r="6948">
          <cell r="A6948">
            <v>59100000</v>
          </cell>
          <cell r="B6948" t="str">
            <v>Correias transportadoras ou de transmissão, de matérias têxteis, mesmo impregnadas, revestidas ou recobertas, de plástico, ou estratificadas com plástico ou reforçadas com metal ou com outras matérias</v>
          </cell>
          <cell r="C6948">
            <v>791244</v>
          </cell>
          <cell r="D6948">
            <v>1545676</v>
          </cell>
        </row>
        <row r="6949">
          <cell r="A6949">
            <v>39269021</v>
          </cell>
          <cell r="B6949" t="str">
            <v>Correias de transmissão, de plásticos</v>
          </cell>
          <cell r="C6949">
            <v>86729</v>
          </cell>
          <cell r="D6949">
            <v>84333</v>
          </cell>
        </row>
        <row r="6950">
          <cell r="A6950">
            <v>40103500</v>
          </cell>
          <cell r="B6950" t="str">
            <v>Correias de transmissão sem fim, síncronas, com uma circunferência externa superior a 60 cm, mas não superior a 150 cm, de borracha vulcanizada</v>
          </cell>
          <cell r="C6950">
            <v>2448945</v>
          </cell>
          <cell r="D6950">
            <v>2970212</v>
          </cell>
        </row>
        <row r="6951">
          <cell r="A6951">
            <v>40103600</v>
          </cell>
          <cell r="B6951" t="str">
            <v>Correias de transmissão sem fim, síncronas, com uma circunferência externa superior a 150 cm, mas não superior a 198 cm, de borracha vulcanizada</v>
          </cell>
          <cell r="C6951">
            <v>59122</v>
          </cell>
          <cell r="D6951">
            <v>51302</v>
          </cell>
        </row>
        <row r="6952">
          <cell r="A6952">
            <v>40103200</v>
          </cell>
          <cell r="B6952" t="str">
            <v>Correias de transmissão sem fim, de seção trapezoidal, não estriadas, com uma circunferência externa superior a 60 cm, mas não superior a 180 cm, de borracha vulcanizada</v>
          </cell>
          <cell r="C6952">
            <v>3210869</v>
          </cell>
          <cell r="D6952">
            <v>3137748</v>
          </cell>
        </row>
        <row r="6953">
          <cell r="A6953">
            <v>40103400</v>
          </cell>
          <cell r="B6953" t="str">
            <v>Correias de transmissão sem fim, de seção trapezoidal, não estriadas, com uma circunferência externa superior a 180 cm, mas não superior a 240 cm, de borracha vulcanizada</v>
          </cell>
          <cell r="C6953">
            <v>1430970</v>
          </cell>
          <cell r="D6953">
            <v>1168642</v>
          </cell>
        </row>
        <row r="6954">
          <cell r="A6954">
            <v>40103100</v>
          </cell>
          <cell r="B6954" t="str">
            <v>Correias de transmissão sem fim, de seção trapezoidal, estriadas, com uma circunferência externa superior a 60 cm, mas não superior a 180 cm, de borracha vulcanizada</v>
          </cell>
          <cell r="C6954">
            <v>3715932</v>
          </cell>
          <cell r="D6954">
            <v>2381910</v>
          </cell>
        </row>
        <row r="6955">
          <cell r="A6955">
            <v>40103300</v>
          </cell>
          <cell r="B6955" t="str">
            <v>Correias de transmissão sem fim, de seção trapezoidal, estriadas, com uma circunferência externa superior a 180 cm, mas não superior a 240 cm, de borracha vulcanizada</v>
          </cell>
          <cell r="C6955">
            <v>1373352</v>
          </cell>
          <cell r="D6955">
            <v>1144737</v>
          </cell>
        </row>
        <row r="6956">
          <cell r="A6956">
            <v>62089100</v>
          </cell>
          <cell r="B6956" t="str">
            <v>Corpetes, calcinhas, penhoares, etc., de algodão</v>
          </cell>
          <cell r="C6956">
            <v>1525120</v>
          </cell>
          <cell r="D6956">
            <v>2501702</v>
          </cell>
        </row>
        <row r="6957">
          <cell r="A6957">
            <v>62089900</v>
          </cell>
          <cell r="B6957" t="str">
            <v>Corpetes, calcinhas, penhoares, etc, de outras matérias têxteis</v>
          </cell>
          <cell r="C6957">
            <v>32072</v>
          </cell>
          <cell r="D6957">
            <v>11003</v>
          </cell>
        </row>
        <row r="6958">
          <cell r="A6958">
            <v>62089200</v>
          </cell>
          <cell r="B6958" t="str">
            <v>Corpetes, calcinhas, penhoares, etc, de fibras sintéticas/artificiais</v>
          </cell>
          <cell r="C6958">
            <v>138829</v>
          </cell>
          <cell r="D6958">
            <v>154870</v>
          </cell>
        </row>
        <row r="6959">
          <cell r="A6959">
            <v>91149010</v>
          </cell>
          <cell r="B6959" t="str">
            <v>Coroas para artigos de relojoaria</v>
          </cell>
          <cell r="C6959">
            <v>1350</v>
          </cell>
          <cell r="D6959">
            <v>568</v>
          </cell>
        </row>
        <row r="6960">
          <cell r="A6960">
            <v>28181010</v>
          </cell>
          <cell r="B6960" t="str">
            <v>Corindo artificial, de constituição química definida ou não, branco, que passe através de uma peneira com abertura de malha de 63 micrômetros (mícrons) em proporção superior a 90 %, em peso</v>
          </cell>
          <cell r="C6960">
            <v>1009476</v>
          </cell>
          <cell r="D6960">
            <v>1394610</v>
          </cell>
        </row>
        <row r="6961">
          <cell r="A6961">
            <v>32131000</v>
          </cell>
          <cell r="B6961" t="str">
            <v>Cores em sortidos para pintura artística, atividade educativa, etc.</v>
          </cell>
          <cell r="C6961">
            <v>4327889</v>
          </cell>
          <cell r="D6961">
            <v>3915036</v>
          </cell>
        </row>
        <row r="6962">
          <cell r="A6962">
            <v>56079090</v>
          </cell>
          <cell r="B6962" t="str">
            <v>Cordéis, cordas e cabos, de outras matérias têxteis</v>
          </cell>
          <cell r="C6962">
            <v>420203</v>
          </cell>
          <cell r="D6962">
            <v>270967</v>
          </cell>
        </row>
        <row r="6963">
          <cell r="A6963">
            <v>56075090</v>
          </cell>
          <cell r="B6963" t="str">
            <v>Cordéis, cordas e cabos, de outras fibras sintéticas</v>
          </cell>
          <cell r="C6963">
            <v>1214985</v>
          </cell>
          <cell r="D6963">
            <v>864495</v>
          </cell>
        </row>
        <row r="6964">
          <cell r="A6964">
            <v>56075019</v>
          </cell>
          <cell r="B6964" t="str">
            <v>Cordéis, cordas e cabos, de fibras de outras poliamidas</v>
          </cell>
          <cell r="C6964">
            <v>78386</v>
          </cell>
          <cell r="D6964">
            <v>211534</v>
          </cell>
        </row>
        <row r="6965">
          <cell r="A6965">
            <v>56075011</v>
          </cell>
          <cell r="B6965" t="str">
            <v>Cordéis, cordas e cabos, de fibras de náilon</v>
          </cell>
          <cell r="C6965">
            <v>60271</v>
          </cell>
          <cell r="D6965">
            <v>45594</v>
          </cell>
        </row>
        <row r="6966">
          <cell r="A6966">
            <v>56079010</v>
          </cell>
          <cell r="B6966" t="str">
            <v>Cordéis, cordas e cabos, de algodão</v>
          </cell>
          <cell r="C6966">
            <v>139661</v>
          </cell>
          <cell r="D6966">
            <v>74443</v>
          </cell>
        </row>
        <row r="6967">
          <cell r="A6967">
            <v>56079020</v>
          </cell>
          <cell r="B6967" t="str">
            <v>Cordéis, corda, cabo, de juta, inferior ao número métrico 0,75 por fio simples</v>
          </cell>
          <cell r="C6967">
            <v>0</v>
          </cell>
          <cell r="D6967">
            <v>0</v>
          </cell>
        </row>
        <row r="6968">
          <cell r="A6968">
            <v>56072100</v>
          </cell>
          <cell r="B6968" t="str">
            <v>Cordéis para atadeiras ou enfardadeiras, de sisal ou de outras fibras têxteis do gênero Agave</v>
          </cell>
          <cell r="C6968">
            <v>25529204</v>
          </cell>
          <cell r="D6968">
            <v>19257136</v>
          </cell>
        </row>
        <row r="6969">
          <cell r="A6969">
            <v>56074100</v>
          </cell>
          <cell r="B6969" t="str">
            <v>Cordéis para atadeiras ou enfardadeiras, de polietileno ou de polipropileno</v>
          </cell>
          <cell r="C6969">
            <v>21880</v>
          </cell>
          <cell r="D6969">
            <v>0</v>
          </cell>
        </row>
        <row r="6970">
          <cell r="A6970">
            <v>74130000</v>
          </cell>
          <cell r="B6970" t="str">
            <v>Cordas, cabos, tranças e artefatos semelhantes, de cobre, não isolados para usos elétricos</v>
          </cell>
          <cell r="C6970">
            <v>2471363</v>
          </cell>
          <cell r="D6970">
            <v>1924363</v>
          </cell>
        </row>
        <row r="6971">
          <cell r="A6971">
            <v>92093000</v>
          </cell>
          <cell r="B6971" t="str">
            <v>Cordas para instrumentos musicais</v>
          </cell>
          <cell r="C6971">
            <v>52212</v>
          </cell>
          <cell r="D6971">
            <v>89310</v>
          </cell>
        </row>
        <row r="6972">
          <cell r="A6972">
            <v>73121010</v>
          </cell>
          <cell r="B6972" t="str">
            <v>Cordas e cabos, de fios de aço revestidos de bronze ou latão, não isolados para usos elétricos</v>
          </cell>
          <cell r="C6972">
            <v>49011316</v>
          </cell>
          <cell r="D6972">
            <v>33918956</v>
          </cell>
        </row>
        <row r="6973">
          <cell r="A6973">
            <v>76141010</v>
          </cell>
          <cell r="B6973" t="str">
            <v>Cordas e cabos, de alumínio, com alma de aço, não isolados para usos elétricos</v>
          </cell>
          <cell r="C6973">
            <v>1253413</v>
          </cell>
          <cell r="D6973">
            <v>2152779</v>
          </cell>
        </row>
        <row r="6974">
          <cell r="A6974">
            <v>40070020</v>
          </cell>
          <cell r="B6974" t="str">
            <v>Cordas de borracha vulcanizada</v>
          </cell>
          <cell r="C6974">
            <v>64258</v>
          </cell>
          <cell r="D6974">
            <v>17234</v>
          </cell>
        </row>
        <row r="6975">
          <cell r="A6975">
            <v>32041920</v>
          </cell>
          <cell r="B6975" t="str">
            <v>Corantes solúveis em solventes (corantes solventes)</v>
          </cell>
          <cell r="C6975">
            <v>448762</v>
          </cell>
          <cell r="D6975">
            <v>825277</v>
          </cell>
        </row>
        <row r="6976">
          <cell r="A6976">
            <v>32041600</v>
          </cell>
          <cell r="B6976" t="str">
            <v>Corantes reagentes e preparações à base desses corantes</v>
          </cell>
          <cell r="C6976">
            <v>2359120</v>
          </cell>
          <cell r="D6976">
            <v>2646161</v>
          </cell>
        </row>
        <row r="6977">
          <cell r="A6977">
            <v>32041220</v>
          </cell>
          <cell r="B6977" t="str">
            <v>Corantes mordentes e suas preparações</v>
          </cell>
          <cell r="C6977">
            <v>19011</v>
          </cell>
          <cell r="D6977">
            <v>10993</v>
          </cell>
        </row>
        <row r="6978">
          <cell r="A6978">
            <v>32041100</v>
          </cell>
          <cell r="B6978" t="str">
            <v>Corantes dispersos e suas preparações</v>
          </cell>
          <cell r="C6978">
            <v>5042495</v>
          </cell>
          <cell r="D6978">
            <v>4157817</v>
          </cell>
        </row>
        <row r="6979">
          <cell r="A6979">
            <v>32041400</v>
          </cell>
          <cell r="B6979" t="str">
            <v>Corantes diretos e suas preparações</v>
          </cell>
          <cell r="C6979">
            <v>1359149</v>
          </cell>
          <cell r="D6979">
            <v>932592</v>
          </cell>
        </row>
        <row r="6980">
          <cell r="A6980">
            <v>32041300</v>
          </cell>
          <cell r="B6980" t="str">
            <v>Corantes básicos e suas preparações</v>
          </cell>
          <cell r="C6980">
            <v>762802</v>
          </cell>
          <cell r="D6980">
            <v>373476</v>
          </cell>
        </row>
        <row r="6981">
          <cell r="A6981">
            <v>32041930</v>
          </cell>
          <cell r="B6981" t="str">
            <v>Corantes azóicos</v>
          </cell>
          <cell r="C6981">
            <v>7868</v>
          </cell>
          <cell r="D6981">
            <v>41350</v>
          </cell>
        </row>
        <row r="6982">
          <cell r="A6982">
            <v>32041210</v>
          </cell>
          <cell r="B6982" t="str">
            <v>Corantes ácidos, mesmo metalizados e suas preparações</v>
          </cell>
          <cell r="C6982">
            <v>2210793</v>
          </cell>
          <cell r="D6982">
            <v>2819782</v>
          </cell>
        </row>
        <row r="6983">
          <cell r="A6983">
            <v>32041510</v>
          </cell>
          <cell r="B6983" t="str">
            <v>Corante indigo blue, segundo colour index 73000</v>
          </cell>
          <cell r="C6983">
            <v>0</v>
          </cell>
          <cell r="D6983">
            <v>0</v>
          </cell>
        </row>
        <row r="6984">
          <cell r="A6984">
            <v>5080000</v>
          </cell>
          <cell r="B6984" t="str">
            <v>Coral e matérias semelhantes, em bruto ou simplesmente preparados, mas não trabalhados de outro modo; conchas e carapaças de moluscos, crustáceos ou de equinodermes e ossos de sépias, em bruto ou simplesmente preparados, etc.</v>
          </cell>
          <cell r="C6984">
            <v>5354</v>
          </cell>
          <cell r="D6984">
            <v>21174</v>
          </cell>
        </row>
        <row r="6985">
          <cell r="A6985">
            <v>84804910</v>
          </cell>
          <cell r="B6985" t="str">
            <v>Coquilhas para metais/carbonetos metálicos</v>
          </cell>
          <cell r="C6985">
            <v>1033379</v>
          </cell>
          <cell r="D6985">
            <v>1408650</v>
          </cell>
        </row>
        <row r="6986">
          <cell r="A6986">
            <v>27040010</v>
          </cell>
          <cell r="B6986" t="str">
            <v>Coques de hulha, de linhita ou de turfa</v>
          </cell>
          <cell r="C6986">
            <v>563</v>
          </cell>
          <cell r="D6986">
            <v>68877</v>
          </cell>
        </row>
        <row r="6987">
          <cell r="A6987">
            <v>27131100</v>
          </cell>
          <cell r="B6987" t="str">
            <v>Coque de petróleo não calcinado</v>
          </cell>
          <cell r="C6987">
            <v>10017755</v>
          </cell>
          <cell r="D6987">
            <v>3246027</v>
          </cell>
        </row>
        <row r="6988">
          <cell r="A6988">
            <v>27131200</v>
          </cell>
          <cell r="B6988" t="str">
            <v>Coque de petróleo calcinado</v>
          </cell>
          <cell r="C6988">
            <v>87952429</v>
          </cell>
          <cell r="D6988">
            <v>35329593</v>
          </cell>
        </row>
        <row r="6989">
          <cell r="A6989">
            <v>70132200</v>
          </cell>
          <cell r="B6989" t="str">
            <v>Copos de cristal de chumbo, exceto de vitrocerâmica, com pé</v>
          </cell>
          <cell r="C6989">
            <v>425820</v>
          </cell>
          <cell r="D6989">
            <v>449968</v>
          </cell>
        </row>
        <row r="6990">
          <cell r="A6990">
            <v>39023000</v>
          </cell>
          <cell r="B6990" t="str">
            <v>Copolímeros de propileno, em formas primárias</v>
          </cell>
          <cell r="C6990">
            <v>181505688</v>
          </cell>
          <cell r="D6990">
            <v>122097430</v>
          </cell>
        </row>
        <row r="6991">
          <cell r="A6991">
            <v>39039010</v>
          </cell>
          <cell r="B6991" t="str">
            <v>Copolímeros de metacrilato de metilbutadieno-estireno (MBS)</v>
          </cell>
          <cell r="C6991">
            <v>0</v>
          </cell>
          <cell r="D6991">
            <v>14845</v>
          </cell>
        </row>
        <row r="6992">
          <cell r="A6992">
            <v>39019020</v>
          </cell>
          <cell r="B6992" t="str">
            <v>Copolímeros de etileno e monômeros com radicais carboxílicos, inclusive com metacrilato de metila ou acrilato de metila como terceiro monômero</v>
          </cell>
          <cell r="C6992">
            <v>0</v>
          </cell>
          <cell r="D6992">
            <v>7865</v>
          </cell>
        </row>
        <row r="6993">
          <cell r="A6993">
            <v>39019010</v>
          </cell>
          <cell r="B6993" t="str">
            <v>Copolímeros de etileno e ácido acrílico, em formas primárias</v>
          </cell>
          <cell r="C6993">
            <v>10528</v>
          </cell>
          <cell r="D6993">
            <v>41470</v>
          </cell>
        </row>
        <row r="6994">
          <cell r="A6994">
            <v>39013010</v>
          </cell>
          <cell r="B6994" t="str">
            <v>Copolímeros de etileno e acetato de vinila, nas formas previstas na Nota 6 a) deste Capítulo, em formas primárias</v>
          </cell>
          <cell r="C6994">
            <v>6954</v>
          </cell>
          <cell r="D6994">
            <v>25065</v>
          </cell>
        </row>
        <row r="6995">
          <cell r="A6995">
            <v>39019050</v>
          </cell>
          <cell r="B6995" t="str">
            <v>Copolímeros de etileno - ácido metacrílico, com um conteúdo de etileno superior ou igual a 60 %, em peso</v>
          </cell>
          <cell r="C6995">
            <v>67592</v>
          </cell>
          <cell r="D6995">
            <v>4288</v>
          </cell>
        </row>
        <row r="6996">
          <cell r="A6996">
            <v>39032000</v>
          </cell>
          <cell r="B6996" t="str">
            <v>Copolímeros de estireno-acrilonitrila (SAN), em formas primárias</v>
          </cell>
          <cell r="C6996">
            <v>45600</v>
          </cell>
          <cell r="D6996">
            <v>53473</v>
          </cell>
        </row>
        <row r="6997">
          <cell r="A6997">
            <v>39100013</v>
          </cell>
          <cell r="B6997" t="str">
            <v>Copolímeros de dimetilsiloxano com compostos vinílicos, de viscosidade superior ou igual a 1.000.000 cSt</v>
          </cell>
          <cell r="C6997">
            <v>429</v>
          </cell>
          <cell r="D6997">
            <v>12159</v>
          </cell>
        </row>
        <row r="6998">
          <cell r="A6998">
            <v>39043000</v>
          </cell>
          <cell r="B6998" t="str">
            <v>Copolímeros de cloreto, acetato de vinila, formas primárias</v>
          </cell>
          <cell r="C6998">
            <v>11212</v>
          </cell>
          <cell r="D6998">
            <v>257298</v>
          </cell>
        </row>
        <row r="6999">
          <cell r="A6999">
            <v>39039020</v>
          </cell>
          <cell r="B6999" t="str">
            <v>Copolímeros de acrilonitrilo-estireno-acrilato de butilo (ASA)</v>
          </cell>
          <cell r="C6999">
            <v>6942</v>
          </cell>
          <cell r="D6999">
            <v>68855</v>
          </cell>
        </row>
        <row r="7000">
          <cell r="A7000">
            <v>39033020</v>
          </cell>
          <cell r="B7000" t="str">
            <v>Copolímeros de acrilonitrila-butadieno-estireno (ABS), sem carga</v>
          </cell>
          <cell r="C7000">
            <v>487051</v>
          </cell>
          <cell r="D7000">
            <v>257315</v>
          </cell>
        </row>
        <row r="7001">
          <cell r="A7001">
            <v>39033010</v>
          </cell>
          <cell r="B7001" t="str">
            <v>Copolímeros de acrilonitrila-butadieno-estireno (ABS), com carga</v>
          </cell>
          <cell r="C7001">
            <v>134524</v>
          </cell>
          <cell r="D7001">
            <v>147721</v>
          </cell>
        </row>
        <row r="7002">
          <cell r="A7002">
            <v>39052100</v>
          </cell>
          <cell r="B7002" t="str">
            <v>Copolímeros de acetato de vinila, em dispersão aquosa</v>
          </cell>
          <cell r="C7002">
            <v>621593</v>
          </cell>
          <cell r="D7002">
            <v>288216</v>
          </cell>
        </row>
        <row r="7003">
          <cell r="A7003">
            <v>39059130</v>
          </cell>
          <cell r="B7003" t="str">
            <v>Copolímero de vinilpirrolidona e acetato de vinila, em solução alcoólica</v>
          </cell>
          <cell r="C7003">
            <v>364</v>
          </cell>
          <cell r="D7003">
            <v>0</v>
          </cell>
        </row>
        <row r="7004">
          <cell r="A7004">
            <v>39073021</v>
          </cell>
          <cell r="B7004" t="str">
            <v>Copolímero de tetrabromobisfenol A e epicloridrina (resina epóxida bromada)</v>
          </cell>
          <cell r="C7004">
            <v>12</v>
          </cell>
          <cell r="D7004">
            <v>0</v>
          </cell>
        </row>
        <row r="7005">
          <cell r="A7005">
            <v>39069045</v>
          </cell>
          <cell r="B7005" t="str">
            <v>Copolímero de poli(acrilato de potássio) e poli(acrilamida), com capacidade de absorção de água destilada de até quatrocentas vezes seu próprio peso, em blocos irregulares, pedaços, pós, etc</v>
          </cell>
          <cell r="C7005">
            <v>95664</v>
          </cell>
          <cell r="D7005">
            <v>38997</v>
          </cell>
        </row>
        <row r="7006">
          <cell r="A7006">
            <v>39069022</v>
          </cell>
          <cell r="B7006" t="str">
            <v>Copolímero de metacrilato de 2-diisopropilaminoetila e metacrilato de n-decila, em suspensão de dimetilacetamida</v>
          </cell>
          <cell r="C7006">
            <v>4727</v>
          </cell>
          <cell r="D7006">
            <v>0</v>
          </cell>
        </row>
        <row r="7007">
          <cell r="A7007">
            <v>39089010</v>
          </cell>
          <cell r="B7007" t="str">
            <v>Copolímero de lauril-lactama, em forma primária</v>
          </cell>
          <cell r="C7007">
            <v>1779</v>
          </cell>
          <cell r="D7007">
            <v>0</v>
          </cell>
        </row>
        <row r="7008">
          <cell r="A7008">
            <v>39046910</v>
          </cell>
          <cell r="B7008" t="str">
            <v>Copolímero de fluoreto de vinilideno e hexafluorpropileno</v>
          </cell>
          <cell r="C7008">
            <v>579851</v>
          </cell>
          <cell r="D7008">
            <v>169082</v>
          </cell>
        </row>
        <row r="7009">
          <cell r="A7009">
            <v>39069047</v>
          </cell>
          <cell r="B7009" t="str">
            <v>Copolímero de acrilato de etila, acrilato de n-butila e acrilato de 2-metoxietila, em blocos irregulares, pedaços, pós, etc</v>
          </cell>
          <cell r="C7009">
            <v>0</v>
          </cell>
          <cell r="D7009">
            <v>335</v>
          </cell>
        </row>
        <row r="7010">
          <cell r="A7010">
            <v>85024010</v>
          </cell>
          <cell r="B7010" t="str">
            <v>Conversores rotativos elétricos, de frequência</v>
          </cell>
          <cell r="C7010">
            <v>0</v>
          </cell>
          <cell r="D7010">
            <v>2950</v>
          </cell>
        </row>
        <row r="7011">
          <cell r="A7011">
            <v>84541000</v>
          </cell>
          <cell r="B7011" t="str">
            <v>Conversores para metalurgia, aciaria ou fundição</v>
          </cell>
          <cell r="C7011">
            <v>0</v>
          </cell>
          <cell r="D7011">
            <v>0</v>
          </cell>
        </row>
        <row r="7012">
          <cell r="A7012">
            <v>85044050</v>
          </cell>
          <cell r="B7012" t="str">
            <v>Conversores eletrônicos de frequência, para variação de velocidade de motores elétricos</v>
          </cell>
          <cell r="C7012">
            <v>46478480</v>
          </cell>
          <cell r="D7012">
            <v>19465023</v>
          </cell>
        </row>
        <row r="7013">
          <cell r="A7013">
            <v>85044030</v>
          </cell>
          <cell r="B7013" t="str">
            <v>Conversores elétricos de corrente contínua</v>
          </cell>
          <cell r="C7013">
            <v>4307315</v>
          </cell>
          <cell r="D7013">
            <v>1455801</v>
          </cell>
        </row>
        <row r="7014">
          <cell r="A7014">
            <v>85371020</v>
          </cell>
          <cell r="B7014" t="str">
            <v>Controladores programáveis, para uma tensão não superior a 1.000 V</v>
          </cell>
          <cell r="C7014">
            <v>11233366</v>
          </cell>
          <cell r="D7014">
            <v>12183969</v>
          </cell>
        </row>
        <row r="7015">
          <cell r="A7015">
            <v>90328922</v>
          </cell>
          <cell r="B7015" t="str">
            <v>Controladores eletrônicos para sistema de suspensão, automático</v>
          </cell>
          <cell r="C7015">
            <v>100564</v>
          </cell>
          <cell r="D7015">
            <v>50859</v>
          </cell>
        </row>
        <row r="7016">
          <cell r="A7016">
            <v>90328925</v>
          </cell>
          <cell r="B7016" t="str">
            <v>Controladores eletrônicos para sistema de injeção, automáticos</v>
          </cell>
          <cell r="C7016">
            <v>21595931</v>
          </cell>
          <cell r="D7016">
            <v>20209806</v>
          </cell>
        </row>
        <row r="7017">
          <cell r="A7017">
            <v>90328924</v>
          </cell>
          <cell r="B7017" t="str">
            <v>Controladores eletrônicos para sistema de ignição, automáticos</v>
          </cell>
          <cell r="C7017">
            <v>505189</v>
          </cell>
          <cell r="D7017">
            <v>1014660</v>
          </cell>
        </row>
        <row r="7018">
          <cell r="A7018">
            <v>90328921</v>
          </cell>
          <cell r="B7018" t="str">
            <v>Controladores eletrônicos para sistema antibloqueio de freios, automático</v>
          </cell>
          <cell r="C7018">
            <v>6204938</v>
          </cell>
          <cell r="D7018">
            <v>5486674</v>
          </cell>
        </row>
        <row r="7019">
          <cell r="A7019">
            <v>90328923</v>
          </cell>
          <cell r="B7019" t="str">
            <v>Controladores eletrônico para sistema de transmissão, automáticos</v>
          </cell>
          <cell r="C7019">
            <v>1186895</v>
          </cell>
          <cell r="D7019">
            <v>1326589</v>
          </cell>
        </row>
        <row r="7020">
          <cell r="A7020">
            <v>85371030</v>
          </cell>
          <cell r="B7020" t="str">
            <v>Controladores de demanda de energia elétrica, para uma tensão não superior a 1.000 V</v>
          </cell>
          <cell r="C7020">
            <v>824548</v>
          </cell>
          <cell r="D7020">
            <v>189248</v>
          </cell>
        </row>
        <row r="7021">
          <cell r="A7021">
            <v>86090000</v>
          </cell>
          <cell r="B7021" t="str">
            <v>Contêineres, incluindo os de transporte de fluidos, especialmente concebidos e equipados para um ou vários meios de transporte</v>
          </cell>
          <cell r="C7021">
            <v>4264053</v>
          </cell>
          <cell r="D7021">
            <v>23970313</v>
          </cell>
        </row>
        <row r="7022">
          <cell r="A7022">
            <v>83089020</v>
          </cell>
          <cell r="B7022" t="str">
            <v>Contas e lantejoulas, de metais comuns</v>
          </cell>
          <cell r="C7022">
            <v>37174</v>
          </cell>
          <cell r="D7022">
            <v>17513</v>
          </cell>
        </row>
        <row r="7023">
          <cell r="A7023">
            <v>70181010</v>
          </cell>
          <cell r="B7023" t="str">
            <v>Contas de vidro</v>
          </cell>
          <cell r="C7023">
            <v>820</v>
          </cell>
          <cell r="D7023">
            <v>819</v>
          </cell>
        </row>
        <row r="7024">
          <cell r="A7024">
            <v>90283031</v>
          </cell>
          <cell r="B7024" t="str">
            <v>Contadores trifásicos de eletricidade, digitais</v>
          </cell>
          <cell r="C7024">
            <v>1207425</v>
          </cell>
          <cell r="D7024">
            <v>1073942</v>
          </cell>
        </row>
        <row r="7025">
          <cell r="A7025">
            <v>90283011</v>
          </cell>
          <cell r="B7025" t="str">
            <v>Contadores monofásicos, para corrente elétrica alternada, digitais</v>
          </cell>
          <cell r="C7025">
            <v>5766949</v>
          </cell>
          <cell r="D7025">
            <v>5122660</v>
          </cell>
        </row>
        <row r="7026">
          <cell r="A7026">
            <v>90291010</v>
          </cell>
          <cell r="B7026" t="str">
            <v>Contadores de voltas, contadores de produção ou de horas de trabalho</v>
          </cell>
          <cell r="C7026">
            <v>355261</v>
          </cell>
          <cell r="D7026">
            <v>246446</v>
          </cell>
        </row>
        <row r="7027">
          <cell r="A7027">
            <v>90282020</v>
          </cell>
          <cell r="B7027" t="str">
            <v>Contadores de líquidos, peso &gt; 50kg</v>
          </cell>
          <cell r="C7027">
            <v>12889302</v>
          </cell>
          <cell r="D7027">
            <v>15269873</v>
          </cell>
        </row>
        <row r="7028">
          <cell r="A7028">
            <v>90282010</v>
          </cell>
          <cell r="B7028" t="str">
            <v>Contadores de líquidos, peso &lt;= 50kg</v>
          </cell>
          <cell r="C7028">
            <v>21854825</v>
          </cell>
          <cell r="D7028">
            <v>17627015</v>
          </cell>
        </row>
        <row r="7029">
          <cell r="A7029">
            <v>90283021</v>
          </cell>
          <cell r="B7029" t="str">
            <v>Contadores bifásicos de eletricidade, digitais</v>
          </cell>
          <cell r="C7029">
            <v>14656</v>
          </cell>
          <cell r="D7029">
            <v>250</v>
          </cell>
        </row>
        <row r="7030">
          <cell r="A7030">
            <v>99980201</v>
          </cell>
          <cell r="B7030" t="str">
            <v>Consumo de bordo - qualquer outra mercadoria para embarcações</v>
          </cell>
          <cell r="C7030">
            <v>50586090</v>
          </cell>
          <cell r="D7030">
            <v>50224961</v>
          </cell>
        </row>
        <row r="7031">
          <cell r="A7031">
            <v>99980202</v>
          </cell>
          <cell r="B7031" t="str">
            <v>Consumo de bordo - qualquer outra mercadoria para aeronaves</v>
          </cell>
          <cell r="C7031">
            <v>49953612</v>
          </cell>
          <cell r="D7031">
            <v>46054919</v>
          </cell>
        </row>
        <row r="7032">
          <cell r="A7032">
            <v>99980101</v>
          </cell>
          <cell r="B7032" t="str">
            <v>Consumo de bordo - combustíveis e lubrificantes para embarcações</v>
          </cell>
          <cell r="C7032">
            <v>1891628905</v>
          </cell>
          <cell r="D7032">
            <v>1539891146</v>
          </cell>
        </row>
        <row r="7033">
          <cell r="A7033">
            <v>99980102</v>
          </cell>
          <cell r="B7033" t="str">
            <v>Consumo de bordo - combustíveis e lubrificantes para aeronaves</v>
          </cell>
          <cell r="C7033">
            <v>1771443727</v>
          </cell>
          <cell r="D7033">
            <v>1083494121</v>
          </cell>
        </row>
        <row r="7034">
          <cell r="A7034">
            <v>94069020</v>
          </cell>
          <cell r="B7034" t="str">
            <v>Construções pré-fabricadas com estrutura de ferro ou aço e paredes exteriores constituídas principalmente dessas matérias</v>
          </cell>
          <cell r="C7034">
            <v>0</v>
          </cell>
          <cell r="D7034">
            <v>0</v>
          </cell>
        </row>
        <row r="7035">
          <cell r="A7035">
            <v>76109000</v>
          </cell>
          <cell r="B7035" t="str">
            <v>Construções e suas partes, chapas, barras, etc, de alumínio</v>
          </cell>
          <cell r="C7035">
            <v>5209161</v>
          </cell>
          <cell r="D7035">
            <v>4307316</v>
          </cell>
        </row>
        <row r="7036">
          <cell r="A7036">
            <v>95045000</v>
          </cell>
          <cell r="B7036" t="str">
            <v>Consoles e máquinas de jogos de vídeo, exceto os classificados na subposição 9504.30</v>
          </cell>
          <cell r="C7036">
            <v>0</v>
          </cell>
          <cell r="D7036">
            <v>0</v>
          </cell>
        </row>
        <row r="7037">
          <cell r="A7037">
            <v>62032910</v>
          </cell>
          <cell r="B7037" t="str">
            <v>Conjuntos, de uso masculino, de lã ou de pelos finos</v>
          </cell>
          <cell r="C7037">
            <v>24884</v>
          </cell>
          <cell r="D7037">
            <v>18617</v>
          </cell>
        </row>
        <row r="7038">
          <cell r="A7038">
            <v>62032300</v>
          </cell>
          <cell r="B7038" t="str">
            <v>Conjuntos, de uso masculino, de fibras sintéticas</v>
          </cell>
          <cell r="C7038">
            <v>117715</v>
          </cell>
          <cell r="D7038">
            <v>106837</v>
          </cell>
        </row>
        <row r="7039">
          <cell r="A7039">
            <v>62032200</v>
          </cell>
          <cell r="B7039" t="str">
            <v>Conjuntos, de uso masculino, de algodão</v>
          </cell>
          <cell r="C7039">
            <v>1049274</v>
          </cell>
          <cell r="D7039">
            <v>895962</v>
          </cell>
        </row>
        <row r="7040">
          <cell r="A7040">
            <v>62042900</v>
          </cell>
          <cell r="B7040" t="str">
            <v>Conjuntos, de uso feminino, de outras matérias têxteis</v>
          </cell>
          <cell r="C7040">
            <v>126820</v>
          </cell>
          <cell r="D7040">
            <v>53309</v>
          </cell>
        </row>
        <row r="7041">
          <cell r="A7041">
            <v>62042100</v>
          </cell>
          <cell r="B7041" t="str">
            <v>Conjuntos, de uso feminino, de lã ou de pelos finos</v>
          </cell>
          <cell r="C7041">
            <v>0</v>
          </cell>
          <cell r="D7041">
            <v>38</v>
          </cell>
        </row>
        <row r="7042">
          <cell r="A7042">
            <v>62042300</v>
          </cell>
          <cell r="B7042" t="str">
            <v>Conjuntos, de uso feminino, de fibras sintéticas</v>
          </cell>
          <cell r="C7042">
            <v>48923</v>
          </cell>
          <cell r="D7042">
            <v>38938</v>
          </cell>
        </row>
        <row r="7043">
          <cell r="A7043">
            <v>62042200</v>
          </cell>
          <cell r="B7043" t="str">
            <v>Conjuntos, de uso feminino, de algodão</v>
          </cell>
          <cell r="C7043">
            <v>444330</v>
          </cell>
          <cell r="D7043">
            <v>539454</v>
          </cell>
        </row>
        <row r="7044">
          <cell r="A7044">
            <v>96050000</v>
          </cell>
          <cell r="B7044" t="str">
            <v>Conjuntos de viagem para toucador de pessoas, para costura ou para limpeza de calçados ou de roupas</v>
          </cell>
          <cell r="C7044">
            <v>235474</v>
          </cell>
          <cell r="D7044">
            <v>9341</v>
          </cell>
        </row>
        <row r="7045">
          <cell r="A7045">
            <v>62032990</v>
          </cell>
          <cell r="B7045" t="str">
            <v>Conjuntos de outras matérias têxteis, de uso masculino</v>
          </cell>
          <cell r="C7045">
            <v>179516</v>
          </cell>
          <cell r="D7045">
            <v>72945</v>
          </cell>
        </row>
        <row r="7046">
          <cell r="A7046">
            <v>61032990</v>
          </cell>
          <cell r="B7046" t="str">
            <v>Conjuntos de malha, de uso masculino, de outras matérias têxteis</v>
          </cell>
          <cell r="C7046">
            <v>11728</v>
          </cell>
          <cell r="D7046">
            <v>14820</v>
          </cell>
        </row>
        <row r="7047">
          <cell r="A7047">
            <v>61032300</v>
          </cell>
          <cell r="B7047" t="str">
            <v>Conjuntos de malha, de uso masculino, de fibras sintéticas</v>
          </cell>
          <cell r="C7047">
            <v>138527</v>
          </cell>
          <cell r="D7047">
            <v>118813</v>
          </cell>
        </row>
        <row r="7048">
          <cell r="A7048">
            <v>61032200</v>
          </cell>
          <cell r="B7048" t="str">
            <v>Conjuntos de malha, de uso masculino, de algodão</v>
          </cell>
          <cell r="C7048">
            <v>1065896</v>
          </cell>
          <cell r="D7048">
            <v>992684</v>
          </cell>
        </row>
        <row r="7049">
          <cell r="A7049">
            <v>61042990</v>
          </cell>
          <cell r="B7049" t="str">
            <v>Conjuntos de malha, de uso feminino, de outras matérias têxteis</v>
          </cell>
          <cell r="C7049">
            <v>8833</v>
          </cell>
          <cell r="D7049">
            <v>38418</v>
          </cell>
        </row>
        <row r="7050">
          <cell r="A7050">
            <v>61042910</v>
          </cell>
          <cell r="B7050" t="str">
            <v>Conjuntos de malha, de uso feminino, de lã ou de pelos finos</v>
          </cell>
          <cell r="C7050">
            <v>0</v>
          </cell>
          <cell r="D7050">
            <v>0</v>
          </cell>
        </row>
        <row r="7051">
          <cell r="A7051">
            <v>61042300</v>
          </cell>
          <cell r="B7051" t="str">
            <v>Conjuntos de malha, de uso feminino, de fibras sintéticas</v>
          </cell>
          <cell r="C7051">
            <v>68949</v>
          </cell>
          <cell r="D7051">
            <v>109704</v>
          </cell>
        </row>
        <row r="7052">
          <cell r="A7052">
            <v>61042200</v>
          </cell>
          <cell r="B7052" t="str">
            <v>Conjuntos de malha, de uso feminino, de algodão</v>
          </cell>
          <cell r="C7052">
            <v>2159341</v>
          </cell>
          <cell r="D7052">
            <v>1684505</v>
          </cell>
        </row>
        <row r="7053">
          <cell r="A7053">
            <v>84733031</v>
          </cell>
          <cell r="B7053" t="str">
            <v>Conjuntos cabeça-disco (HDA - Head Disk Assembly) de unidades de discos rígidos, montados</v>
          </cell>
          <cell r="C7053">
            <v>1611</v>
          </cell>
          <cell r="D7053">
            <v>46</v>
          </cell>
        </row>
        <row r="7054">
          <cell r="A7054">
            <v>69111010</v>
          </cell>
          <cell r="B7054" t="str">
            <v>Conjunto (jogo ou aparelho) para jantar, café ou chá, apresentado em embalagem comum, de porcelana</v>
          </cell>
          <cell r="C7054">
            <v>454231</v>
          </cell>
          <cell r="D7054">
            <v>697223</v>
          </cell>
        </row>
        <row r="7055">
          <cell r="A7055">
            <v>84184000</v>
          </cell>
          <cell r="B7055" t="str">
            <v>Congeladores (freezers) verticais tipo armário, de capacidade não superior a 900 litros</v>
          </cell>
          <cell r="C7055">
            <v>8729908</v>
          </cell>
          <cell r="D7055">
            <v>10572300</v>
          </cell>
        </row>
        <row r="7056">
          <cell r="A7056">
            <v>84183000</v>
          </cell>
          <cell r="B7056" t="str">
            <v>Congeladores (freezers) horizontais tipo arca, de capacidade não superior a 800 litros</v>
          </cell>
          <cell r="C7056">
            <v>15845254</v>
          </cell>
          <cell r="D7056">
            <v>15482820</v>
          </cell>
        </row>
        <row r="7057">
          <cell r="A7057">
            <v>12102010</v>
          </cell>
          <cell r="B7057" t="str">
            <v>Cones de lúpulo, triturados ou moídos, ou em "pellets"</v>
          </cell>
          <cell r="C7057">
            <v>0</v>
          </cell>
          <cell r="D7057">
            <v>4691</v>
          </cell>
        </row>
        <row r="7058">
          <cell r="A7058">
            <v>12101000</v>
          </cell>
          <cell r="B7058" t="str">
            <v>Cones de lúpulo, frescos, secos, não triturados, não moídos, etc</v>
          </cell>
          <cell r="C7058">
            <v>165</v>
          </cell>
          <cell r="D7058">
            <v>0</v>
          </cell>
        </row>
        <row r="7059">
          <cell r="A7059">
            <v>85367000</v>
          </cell>
          <cell r="B7059" t="str">
            <v>Conectores para fibras ópticas, feixes ou cabos de fibras ópticas</v>
          </cell>
          <cell r="C7059">
            <v>72625</v>
          </cell>
          <cell r="D7059">
            <v>43995</v>
          </cell>
        </row>
        <row r="7060">
          <cell r="A7060">
            <v>85369040</v>
          </cell>
          <cell r="B7060" t="str">
            <v>Conectores para circuito impresso, para uma tensão não superior a 1.000 V</v>
          </cell>
          <cell r="C7060">
            <v>6040504</v>
          </cell>
          <cell r="D7060">
            <v>4669700</v>
          </cell>
        </row>
        <row r="7061">
          <cell r="A7061">
            <v>85369010</v>
          </cell>
          <cell r="B7061" t="str">
            <v>Conectores para cabos planos constituídos por condutores paralelos isolados individualmente, para uma tensão não superior a 1.000 V</v>
          </cell>
          <cell r="C7061">
            <v>270818</v>
          </cell>
          <cell r="D7061">
            <v>185591</v>
          </cell>
        </row>
        <row r="7062">
          <cell r="A7062">
            <v>21039021</v>
          </cell>
          <cell r="B7062" t="str">
            <v>Condimentos e temperos, compostos, em embalagens imediatas de conteúdo inferior ou igual a 1 kg</v>
          </cell>
          <cell r="C7062">
            <v>2661710</v>
          </cell>
          <cell r="D7062">
            <v>3162347</v>
          </cell>
        </row>
        <row r="7063">
          <cell r="A7063">
            <v>85323010</v>
          </cell>
          <cell r="B7063" t="str">
            <v>Condensadores variáveis ou ajustáveis, próprios para montagem em superfície (SMD - Surface Mounted Device), elétricos</v>
          </cell>
          <cell r="C7063">
            <v>0</v>
          </cell>
          <cell r="D7063">
            <v>1029</v>
          </cell>
        </row>
        <row r="7064">
          <cell r="A7064">
            <v>84042000</v>
          </cell>
          <cell r="B7064" t="str">
            <v>Condensadores para máquinas a vapor</v>
          </cell>
          <cell r="C7064">
            <v>3860</v>
          </cell>
          <cell r="D7064">
            <v>3588</v>
          </cell>
        </row>
        <row r="7065">
          <cell r="A7065">
            <v>85321000</v>
          </cell>
          <cell r="B7065" t="str">
            <v>Condensadores fixos concebidos para linhas elétricas de 50/60 Hz e capazes de absorver uma potência reativa igual ou superior a 0,5 kvar (condensadores de potência)</v>
          </cell>
          <cell r="C7065">
            <v>15403770</v>
          </cell>
          <cell r="D7065">
            <v>15419498</v>
          </cell>
        </row>
        <row r="7066">
          <cell r="A7066">
            <v>85322510</v>
          </cell>
          <cell r="B7066" t="str">
            <v>Condensadores fixos com dielétrico de papel ou de plásticos, próprios para montagem em superfície (SMD - Surface Mounted Device)</v>
          </cell>
          <cell r="C7066">
            <v>18927</v>
          </cell>
          <cell r="D7066">
            <v>3743</v>
          </cell>
        </row>
        <row r="7067">
          <cell r="A7067">
            <v>85322310</v>
          </cell>
          <cell r="B7067" t="str">
            <v>Condensadores fixos com dielétrico de cerâmica, de uma só camada, próprios para montagem em superfície (SMD - Surface Mounted Device)</v>
          </cell>
          <cell r="C7067">
            <v>22993</v>
          </cell>
          <cell r="D7067">
            <v>36020</v>
          </cell>
        </row>
        <row r="7068">
          <cell r="A7068">
            <v>85322200</v>
          </cell>
          <cell r="B7068" t="str">
            <v>Condensador fixo eletrolítico, de alumínio</v>
          </cell>
          <cell r="C7068">
            <v>36774489</v>
          </cell>
          <cell r="D7068">
            <v>30533559</v>
          </cell>
        </row>
        <row r="7069">
          <cell r="A7069">
            <v>85322111</v>
          </cell>
          <cell r="B7069" t="str">
            <v>Condensador fixo elétrico, de tântalo, próprios para montagem em superfície (SMD - Surface Mounted Device), com tensão de isolação inferior ou igual a 125 V</v>
          </cell>
          <cell r="C7069">
            <v>124926</v>
          </cell>
          <cell r="D7069">
            <v>164678</v>
          </cell>
        </row>
        <row r="7070">
          <cell r="A7070">
            <v>21061000</v>
          </cell>
          <cell r="B7070" t="str">
            <v>Concentrados de proteínas e substâncias proteicas texturizadas</v>
          </cell>
          <cell r="C7070">
            <v>33674484</v>
          </cell>
          <cell r="D7070">
            <v>207857069</v>
          </cell>
        </row>
        <row r="7071">
          <cell r="A7071">
            <v>84213930</v>
          </cell>
          <cell r="B7071" t="str">
            <v>Concentradores de oxigênio por depuração do ar, com capacidade de saída inferior ou igual a 6 l/min</v>
          </cell>
          <cell r="C7071">
            <v>1688</v>
          </cell>
          <cell r="D7071">
            <v>397</v>
          </cell>
        </row>
        <row r="7072">
          <cell r="A7072">
            <v>85176214</v>
          </cell>
          <cell r="B7072" t="str">
            <v>Concentradores de linhas de assinantes (terminais de central ou terminal remoto)</v>
          </cell>
          <cell r="C7072">
            <v>233145</v>
          </cell>
          <cell r="D7072">
            <v>6063</v>
          </cell>
        </row>
        <row r="7073">
          <cell r="A7073">
            <v>85365030</v>
          </cell>
          <cell r="B7073" t="str">
            <v>Comutadores codificadores digitais, próprios para montagem em circuitos impressos</v>
          </cell>
          <cell r="C7073">
            <v>332004</v>
          </cell>
          <cell r="D7073">
            <v>73265</v>
          </cell>
        </row>
        <row r="7074">
          <cell r="A7074">
            <v>84144020</v>
          </cell>
          <cell r="B7074" t="str">
            <v>Compressores de ar montados sobre chassis com rodas e rebocáveis, de parafuso</v>
          </cell>
          <cell r="C7074">
            <v>3074151</v>
          </cell>
          <cell r="D7074">
            <v>962856</v>
          </cell>
        </row>
        <row r="7075">
          <cell r="A7075">
            <v>84144010</v>
          </cell>
          <cell r="B7075" t="str">
            <v>Compressores de ar montados sobre chassis com rodas e rebocáveis, de deslocamento alternativo</v>
          </cell>
          <cell r="C7075">
            <v>22389</v>
          </cell>
          <cell r="D7075">
            <v>32930</v>
          </cell>
        </row>
        <row r="7076">
          <cell r="A7076">
            <v>84143091</v>
          </cell>
          <cell r="B7076" t="str">
            <v>Compressor para equipamento frigorífico, capacidade &lt;= 16000 frigorias/hora</v>
          </cell>
          <cell r="C7076">
            <v>11393789</v>
          </cell>
          <cell r="D7076">
            <v>11544905</v>
          </cell>
        </row>
        <row r="7077">
          <cell r="A7077">
            <v>37079030</v>
          </cell>
          <cell r="B7077" t="str">
            <v>Compostos diazóicos fotossensíveis para preparação de emulsões</v>
          </cell>
          <cell r="C7077">
            <v>27209</v>
          </cell>
          <cell r="D7077">
            <v>53326</v>
          </cell>
        </row>
        <row r="7078">
          <cell r="A7078">
            <v>29270010</v>
          </cell>
          <cell r="B7078" t="str">
            <v>Compostos diazóicos</v>
          </cell>
          <cell r="C7078">
            <v>14784</v>
          </cell>
          <cell r="D7078">
            <v>27722</v>
          </cell>
        </row>
        <row r="7079">
          <cell r="A7079">
            <v>29270030</v>
          </cell>
          <cell r="B7079" t="str">
            <v>Compostos azóxicos</v>
          </cell>
          <cell r="C7079">
            <v>0</v>
          </cell>
          <cell r="D7079">
            <v>0</v>
          </cell>
        </row>
        <row r="7080">
          <cell r="A7080">
            <v>38249076</v>
          </cell>
          <cell r="B7080" t="str">
            <v>Compostos absorventes à base de metais para aperfeiçoar o vácuo nos tubos ou válvulas elétricas</v>
          </cell>
          <cell r="C7080">
            <v>1721</v>
          </cell>
          <cell r="D7080">
            <v>975</v>
          </cell>
        </row>
        <row r="7081">
          <cell r="A7081">
            <v>30039096</v>
          </cell>
          <cell r="B7081" t="str">
            <v>Complexo de ferro dextrana</v>
          </cell>
          <cell r="C7081">
            <v>0</v>
          </cell>
          <cell r="D7081">
            <v>1680</v>
          </cell>
        </row>
        <row r="7082">
          <cell r="A7082">
            <v>30049096</v>
          </cell>
          <cell r="B7082" t="str">
            <v>Complexo de ferro dextrana</v>
          </cell>
          <cell r="C7082">
            <v>24291</v>
          </cell>
          <cell r="D7082">
            <v>67915</v>
          </cell>
        </row>
        <row r="7083">
          <cell r="A7083">
            <v>21069030</v>
          </cell>
          <cell r="B7083" t="str">
            <v>Complementos alimentares</v>
          </cell>
          <cell r="C7083">
            <v>44573303</v>
          </cell>
          <cell r="D7083">
            <v>34218320</v>
          </cell>
        </row>
        <row r="7084">
          <cell r="A7084">
            <v>84294000</v>
          </cell>
          <cell r="B7084" t="str">
            <v>Compactadores e rolos ou cilindros compressores, autopropulsados</v>
          </cell>
          <cell r="C7084">
            <v>22564010</v>
          </cell>
          <cell r="D7084">
            <v>27269401</v>
          </cell>
        </row>
        <row r="7085">
          <cell r="A7085">
            <v>36061000</v>
          </cell>
          <cell r="B7085" t="str">
            <v>Combustíveis líquidos e combustíveis gasosos liquefeitos, em recipientes dos tipos utilizados para carregar ou recarregar isqueiros ou acendedores, com capacidade não superior a 300 cm3</v>
          </cell>
          <cell r="C7085">
            <v>1654</v>
          </cell>
          <cell r="D7085">
            <v>0</v>
          </cell>
        </row>
        <row r="7086">
          <cell r="A7086">
            <v>62081900</v>
          </cell>
          <cell r="B7086" t="str">
            <v>Combinações e anáguas, de uso feminino, de outras matérias têxteis</v>
          </cell>
          <cell r="C7086">
            <v>801</v>
          </cell>
          <cell r="D7086">
            <v>4064</v>
          </cell>
        </row>
        <row r="7087">
          <cell r="A7087">
            <v>62081100</v>
          </cell>
          <cell r="B7087" t="str">
            <v>Combinações e anáguas, de uso feminino, de fibras sintéticas ou artificiais</v>
          </cell>
          <cell r="C7087">
            <v>28617</v>
          </cell>
          <cell r="D7087">
            <v>54755</v>
          </cell>
        </row>
        <row r="7088">
          <cell r="A7088">
            <v>61081100</v>
          </cell>
          <cell r="B7088" t="str">
            <v>Combinações e anáguas, de malha, de uso feminino, de fibras sintéticas ou artificiais</v>
          </cell>
          <cell r="C7088">
            <v>10582</v>
          </cell>
          <cell r="D7088">
            <v>46467</v>
          </cell>
        </row>
        <row r="7089">
          <cell r="A7089">
            <v>61081900</v>
          </cell>
          <cell r="B7089" t="str">
            <v>Combinações e anáguas, de malha de outras matérias têxteis</v>
          </cell>
          <cell r="C7089">
            <v>2293</v>
          </cell>
          <cell r="D7089">
            <v>9318</v>
          </cell>
        </row>
        <row r="7090">
          <cell r="A7090">
            <v>84181000</v>
          </cell>
          <cell r="B7090" t="str">
            <v>Combinações de refrigeradores e congeladores (freezers), munidos de portas exteriores separadas</v>
          </cell>
          <cell r="C7090">
            <v>63690178</v>
          </cell>
          <cell r="D7090">
            <v>95492800</v>
          </cell>
        </row>
        <row r="7091">
          <cell r="A7091">
            <v>85371011</v>
          </cell>
          <cell r="B7091" t="str">
            <v>Comando numérico computadorizado (CNC),com processador e barramento &gt;= 32 bits,incorporando recursos gráficos e execução de macros,resolução &lt;= 1 micrômetro e capacidade de conexão digital para servo-acionamento, com monitor policromático,tensão &lt; 1.000 V</v>
          </cell>
          <cell r="C7091">
            <v>158951</v>
          </cell>
          <cell r="D7091">
            <v>207195</v>
          </cell>
        </row>
        <row r="7092">
          <cell r="A7092">
            <v>90275010</v>
          </cell>
          <cell r="B7092" t="str">
            <v>Colorímetros</v>
          </cell>
          <cell r="C7092">
            <v>46026</v>
          </cell>
          <cell r="D7092">
            <v>16351</v>
          </cell>
        </row>
        <row r="7093">
          <cell r="A7093">
            <v>38069011</v>
          </cell>
          <cell r="B7093" t="str">
            <v>Colofônias oxidadas, hidrogenadas, desidrogenadas, polimerizadas ou modificadas com ácidos fumárico ou maléico ou com anidrido maléico</v>
          </cell>
          <cell r="C7093">
            <v>8582383</v>
          </cell>
          <cell r="D7093">
            <v>3685389</v>
          </cell>
        </row>
        <row r="7094">
          <cell r="A7094">
            <v>38061000</v>
          </cell>
          <cell r="B7094" t="str">
            <v>Colofonias e ácidos resínicos</v>
          </cell>
          <cell r="C7094">
            <v>42721619</v>
          </cell>
          <cell r="D7094">
            <v>34249514</v>
          </cell>
        </row>
        <row r="7095">
          <cell r="A7095">
            <v>69091930</v>
          </cell>
          <cell r="B7095" t="str">
            <v>Colméia de cerâmica à base de alumina (Al2O3), sílica (SiO2) e óxido de magnésio (MgO), de depuradores por conversão catalítica de gases de escape de veículos</v>
          </cell>
          <cell r="C7095">
            <v>0</v>
          </cell>
          <cell r="D7095">
            <v>233733</v>
          </cell>
        </row>
        <row r="7096">
          <cell r="A7096">
            <v>29231000</v>
          </cell>
          <cell r="B7096" t="str">
            <v>Colina e seus sais</v>
          </cell>
          <cell r="C7096">
            <v>124345</v>
          </cell>
          <cell r="D7096">
            <v>61748</v>
          </cell>
        </row>
        <row r="7097">
          <cell r="A7097">
            <v>82151000</v>
          </cell>
          <cell r="B7097" t="str">
            <v>Colheres, garfos, conchas, escumadeiras, pás para tortas, facas especiais para peixe ou para manteiga, pinças para açúcar e artefatos semelhantes, sortidos que contenham pelo menos um objeto prateado, dourado ou platinado</v>
          </cell>
          <cell r="C7097">
            <v>11151</v>
          </cell>
          <cell r="D7097">
            <v>3783</v>
          </cell>
        </row>
        <row r="7098">
          <cell r="A7098">
            <v>82159910</v>
          </cell>
          <cell r="B7098" t="str">
            <v>Colheres, garfos, conchas, escumadeiras, etc, de aços inoxidáveis</v>
          </cell>
          <cell r="C7098">
            <v>17100861</v>
          </cell>
          <cell r="D7098">
            <v>15460512</v>
          </cell>
        </row>
        <row r="7099">
          <cell r="A7099">
            <v>82159100</v>
          </cell>
          <cell r="B7099" t="str">
            <v>Colher, garfo, concha, etc, de metais comuns, prateado/dourado/platinado</v>
          </cell>
          <cell r="C7099">
            <v>93736</v>
          </cell>
          <cell r="D7099">
            <v>38106</v>
          </cell>
        </row>
        <row r="7100">
          <cell r="A7100">
            <v>84335911</v>
          </cell>
          <cell r="B7100" t="str">
            <v>Colheitadeiras de algodão, com capacidade para trabalhar até dois sulcos de colheita e potência no volante inferior ou igual a 59,7 kW (80 HP)</v>
          </cell>
          <cell r="C7100">
            <v>114939</v>
          </cell>
          <cell r="D7100">
            <v>0</v>
          </cell>
        </row>
        <row r="7101">
          <cell r="A7101">
            <v>84335100</v>
          </cell>
          <cell r="B7101" t="str">
            <v>Colheitadeiras combinadas com debulhadoras</v>
          </cell>
          <cell r="C7101">
            <v>136177613</v>
          </cell>
          <cell r="D7101">
            <v>95850903</v>
          </cell>
        </row>
        <row r="7102">
          <cell r="A7102">
            <v>84099915</v>
          </cell>
          <cell r="B7102" t="str">
            <v>Coletores de admissão ou escape, para motores diesel/semi</v>
          </cell>
          <cell r="C7102">
            <v>3407044</v>
          </cell>
          <cell r="D7102">
            <v>2959785</v>
          </cell>
        </row>
        <row r="7103">
          <cell r="A7103">
            <v>84099115</v>
          </cell>
          <cell r="B7103" t="str">
            <v>Coletores de admissão ou escape, para motores de explosão</v>
          </cell>
          <cell r="C7103">
            <v>22127102</v>
          </cell>
          <cell r="D7103">
            <v>16762343</v>
          </cell>
        </row>
        <row r="7104">
          <cell r="A7104">
            <v>97050000</v>
          </cell>
          <cell r="B7104" t="str">
            <v>Coleções e espécimes para coleções, de zoologia, botânica, mineralogia, anatomia, ou apresentando interesse histórico, arqueológico, paleontológico, etnográfico ou numismático</v>
          </cell>
          <cell r="C7104">
            <v>687</v>
          </cell>
          <cell r="D7104">
            <v>50454</v>
          </cell>
        </row>
        <row r="7105">
          <cell r="A7105">
            <v>63064090</v>
          </cell>
          <cell r="B7105" t="str">
            <v>Colchões pneumáticos, de outras matérias têxteis</v>
          </cell>
          <cell r="C7105">
            <v>0</v>
          </cell>
          <cell r="D7105">
            <v>2077</v>
          </cell>
        </row>
        <row r="7106">
          <cell r="A7106">
            <v>94042900</v>
          </cell>
          <cell r="B7106" t="str">
            <v>Colchões de outras matérias</v>
          </cell>
          <cell r="C7106">
            <v>3376695</v>
          </cell>
          <cell r="D7106">
            <v>1925335</v>
          </cell>
        </row>
        <row r="7107">
          <cell r="A7107">
            <v>94042100</v>
          </cell>
          <cell r="B7107" t="str">
            <v>Colchões de borracha alveolar ou de plásticos alveolares, mesmo recobertos</v>
          </cell>
          <cell r="C7107">
            <v>1220665</v>
          </cell>
          <cell r="D7107">
            <v>1078231</v>
          </cell>
        </row>
        <row r="7108">
          <cell r="A7108">
            <v>63041990</v>
          </cell>
          <cell r="B7108" t="str">
            <v>Colchas de outras matérias têxteis</v>
          </cell>
          <cell r="C7108">
            <v>320670</v>
          </cell>
          <cell r="D7108">
            <v>322694</v>
          </cell>
        </row>
        <row r="7109">
          <cell r="A7109">
            <v>63041100</v>
          </cell>
          <cell r="B7109" t="str">
            <v>Colchas de malha</v>
          </cell>
          <cell r="C7109">
            <v>7664</v>
          </cell>
          <cell r="D7109">
            <v>42556</v>
          </cell>
        </row>
        <row r="7110">
          <cell r="A7110">
            <v>63041910</v>
          </cell>
          <cell r="B7110" t="str">
            <v>Colchas de algodão, exceto de malha</v>
          </cell>
          <cell r="C7110">
            <v>2249231</v>
          </cell>
          <cell r="D7110">
            <v>2439476</v>
          </cell>
        </row>
        <row r="7111">
          <cell r="A7111">
            <v>35019020</v>
          </cell>
          <cell r="B7111" t="str">
            <v>Colas de caseína</v>
          </cell>
          <cell r="C7111">
            <v>4532</v>
          </cell>
          <cell r="D7111">
            <v>4940</v>
          </cell>
        </row>
        <row r="7112">
          <cell r="A7112">
            <v>35052000</v>
          </cell>
          <cell r="B7112" t="str">
            <v>Colas à base de amidos ou de féculas, de dextrina, etc.</v>
          </cell>
          <cell r="C7112">
            <v>175256</v>
          </cell>
          <cell r="D7112">
            <v>110948</v>
          </cell>
        </row>
        <row r="7113">
          <cell r="A7113">
            <v>97019000</v>
          </cell>
          <cell r="B7113" t="str">
            <v>Colagens e quadros decorativos semelhantes</v>
          </cell>
          <cell r="C7113">
            <v>116246</v>
          </cell>
          <cell r="D7113">
            <v>427108</v>
          </cell>
        </row>
        <row r="7114">
          <cell r="A7114">
            <v>84146000</v>
          </cell>
          <cell r="B7114" t="str">
            <v>Coifas com dimensão horizontal máxima não superior a 120 cm</v>
          </cell>
          <cell r="C7114">
            <v>493179</v>
          </cell>
          <cell r="D7114">
            <v>496842</v>
          </cell>
        </row>
        <row r="7115">
          <cell r="A7115">
            <v>7095100</v>
          </cell>
          <cell r="B7115" t="str">
            <v>Cogumelos frescos ou refrigerados</v>
          </cell>
          <cell r="C7115">
            <v>0</v>
          </cell>
          <cell r="D7115">
            <v>3219</v>
          </cell>
        </row>
        <row r="7116">
          <cell r="A7116">
            <v>7123100</v>
          </cell>
          <cell r="B7116" t="str">
            <v>Cogumelos do gênero Agaricus, secos, mesmo cortados, etc.</v>
          </cell>
          <cell r="C7116">
            <v>187262</v>
          </cell>
          <cell r="D7116">
            <v>398148</v>
          </cell>
        </row>
        <row r="7117">
          <cell r="A7117">
            <v>20031000</v>
          </cell>
          <cell r="B7117" t="str">
            <v>Cogumelos do gênero Agaricus, preparados ou conservados, exceto em vinagre ou em ácido acético</v>
          </cell>
          <cell r="C7117">
            <v>410265</v>
          </cell>
          <cell r="D7117">
            <v>181166</v>
          </cell>
        </row>
        <row r="7118">
          <cell r="A7118">
            <v>7115100</v>
          </cell>
          <cell r="B7118" t="str">
            <v>Cogumelos "agaricus" conservado água salgada, etc.</v>
          </cell>
          <cell r="C7118">
            <v>6736</v>
          </cell>
          <cell r="D7118">
            <v>6989</v>
          </cell>
        </row>
        <row r="7119">
          <cell r="A7119">
            <v>83030000</v>
          </cell>
          <cell r="B7119" t="str">
            <v>Cofres-fortes, portas blindadas e compartimentos para casas-fortes, cofres e caixas de segurança e artefatos semelhantes, de metais comuns</v>
          </cell>
          <cell r="C7119">
            <v>1829858</v>
          </cell>
          <cell r="D7119">
            <v>2460647</v>
          </cell>
        </row>
        <row r="7120">
          <cell r="A7120">
            <v>29146200</v>
          </cell>
          <cell r="B7120" t="str">
            <v>Coenzima Q10 (ubidecarenona (DCI))</v>
          </cell>
          <cell r="C7120">
            <v>0</v>
          </cell>
          <cell r="D7120">
            <v>0</v>
          </cell>
        </row>
        <row r="7121">
          <cell r="A7121">
            <v>30044940</v>
          </cell>
          <cell r="B7121" t="str">
            <v>Codeína ou seus sais, apresentados em doses (incluindo os destinados a serem administrados por via percutânea) ou acondicionados para venda a retalho</v>
          </cell>
          <cell r="C7121">
            <v>0</v>
          </cell>
          <cell r="D7121">
            <v>0</v>
          </cell>
        </row>
        <row r="7122">
          <cell r="A7122">
            <v>8011100</v>
          </cell>
          <cell r="B7122" t="str">
            <v>Cocos, frescos ou secos, dessecados</v>
          </cell>
          <cell r="C7122">
            <v>0</v>
          </cell>
          <cell r="D7122">
            <v>0</v>
          </cell>
        </row>
        <row r="7123">
          <cell r="A7123">
            <v>8011110</v>
          </cell>
          <cell r="B7123" t="str">
            <v>Cocos secos, sem casca, mesmo ralados</v>
          </cell>
          <cell r="C7123">
            <v>103928</v>
          </cell>
          <cell r="D7123">
            <v>106010</v>
          </cell>
        </row>
        <row r="7124">
          <cell r="A7124">
            <v>8011900</v>
          </cell>
          <cell r="B7124" t="str">
            <v>Cocos frescos</v>
          </cell>
          <cell r="C7124">
            <v>233781</v>
          </cell>
          <cell r="D7124">
            <v>117681</v>
          </cell>
        </row>
        <row r="7125">
          <cell r="A7125">
            <v>74020000</v>
          </cell>
          <cell r="B7125" t="str">
            <v>Cobre não refinado; ânodos de cobre para refinação eletrolítica</v>
          </cell>
          <cell r="C7125">
            <v>848</v>
          </cell>
          <cell r="D7125">
            <v>3764</v>
          </cell>
        </row>
        <row r="7126">
          <cell r="A7126">
            <v>85419020</v>
          </cell>
          <cell r="B7126" t="str">
            <v>Coberturas para encapsulamento (cápsulas)</v>
          </cell>
          <cell r="C7126">
            <v>2397</v>
          </cell>
          <cell r="D7126">
            <v>1727</v>
          </cell>
        </row>
        <row r="7127">
          <cell r="A7127">
            <v>85429020</v>
          </cell>
          <cell r="B7127" t="str">
            <v>Coberturas para encapsulamento (cápsulas)</v>
          </cell>
          <cell r="C7127">
            <v>748</v>
          </cell>
          <cell r="D7127">
            <v>8780</v>
          </cell>
        </row>
        <row r="7128">
          <cell r="A7128">
            <v>63011000</v>
          </cell>
          <cell r="B7128" t="str">
            <v>Cobertores e mantas, elétricos</v>
          </cell>
          <cell r="C7128">
            <v>5356</v>
          </cell>
          <cell r="D7128">
            <v>221</v>
          </cell>
        </row>
        <row r="7129">
          <cell r="A7129">
            <v>63012000</v>
          </cell>
          <cell r="B7129" t="str">
            <v>Cobertores e mantas (exceto os elétricos), de lã ou de pelos finos</v>
          </cell>
          <cell r="C7129">
            <v>59021</v>
          </cell>
          <cell r="D7129">
            <v>30334</v>
          </cell>
        </row>
        <row r="7130">
          <cell r="A7130">
            <v>63014000</v>
          </cell>
          <cell r="B7130" t="str">
            <v>Cobertores e mantas (exceto os elétricos), de fibras sintéticas</v>
          </cell>
          <cell r="C7130">
            <v>3417855</v>
          </cell>
          <cell r="D7130">
            <v>3129070</v>
          </cell>
        </row>
        <row r="7131">
          <cell r="A7131">
            <v>63013000</v>
          </cell>
          <cell r="B7131" t="str">
            <v>Cobertores e mantas (exceto os elétricos), de algodão</v>
          </cell>
          <cell r="C7131">
            <v>200532</v>
          </cell>
          <cell r="D7131">
            <v>12483490</v>
          </cell>
        </row>
        <row r="7132">
          <cell r="A7132">
            <v>81052010</v>
          </cell>
          <cell r="B7132" t="str">
            <v>Cobalto em formas brutas</v>
          </cell>
          <cell r="C7132">
            <v>5095120</v>
          </cell>
          <cell r="D7132">
            <v>4654842</v>
          </cell>
        </row>
        <row r="7133">
          <cell r="A7133">
            <v>28444020</v>
          </cell>
          <cell r="B7133" t="str">
            <v>Cobalto 60</v>
          </cell>
          <cell r="C7133">
            <v>61848</v>
          </cell>
          <cell r="D7133">
            <v>24705</v>
          </cell>
        </row>
        <row r="7134">
          <cell r="A7134">
            <v>35071000</v>
          </cell>
          <cell r="B7134" t="str">
            <v>Coalho e seus concentrados</v>
          </cell>
          <cell r="C7134">
            <v>554530</v>
          </cell>
          <cell r="D7134">
            <v>745339</v>
          </cell>
        </row>
        <row r="7135">
          <cell r="A7135">
            <v>29349122</v>
          </cell>
          <cell r="B7135" t="str">
            <v>Cloxazolam</v>
          </cell>
          <cell r="C7135">
            <v>358589</v>
          </cell>
          <cell r="D7135">
            <v>192124</v>
          </cell>
        </row>
        <row r="7136">
          <cell r="A7136">
            <v>29332925</v>
          </cell>
          <cell r="B7136" t="str">
            <v>Clotrimazol</v>
          </cell>
          <cell r="C7136">
            <v>86</v>
          </cell>
          <cell r="D7136">
            <v>41798</v>
          </cell>
        </row>
        <row r="7137">
          <cell r="A7137">
            <v>29333922</v>
          </cell>
          <cell r="B7137" t="str">
            <v>Clorpirifós</v>
          </cell>
          <cell r="C7137">
            <v>0</v>
          </cell>
          <cell r="D7137">
            <v>0</v>
          </cell>
        </row>
        <row r="7138">
          <cell r="A7138">
            <v>29269095</v>
          </cell>
          <cell r="B7138" t="str">
            <v>Clorotalonil</v>
          </cell>
          <cell r="C7138">
            <v>0</v>
          </cell>
          <cell r="D7138">
            <v>0</v>
          </cell>
        </row>
        <row r="7139">
          <cell r="A7139">
            <v>29037100</v>
          </cell>
          <cell r="B7139" t="str">
            <v>Clorodifluorometanos</v>
          </cell>
          <cell r="C7139">
            <v>0</v>
          </cell>
          <cell r="D7139">
            <v>0</v>
          </cell>
        </row>
        <row r="7140">
          <cell r="A7140">
            <v>28011000</v>
          </cell>
          <cell r="B7140" t="str">
            <v>Cloro</v>
          </cell>
          <cell r="C7140">
            <v>13387</v>
          </cell>
          <cell r="D7140">
            <v>40005</v>
          </cell>
        </row>
        <row r="7141">
          <cell r="A7141">
            <v>28289020</v>
          </cell>
          <cell r="B7141" t="str">
            <v>Clorito de sódio</v>
          </cell>
          <cell r="C7141">
            <v>106557</v>
          </cell>
          <cell r="D7141">
            <v>70086</v>
          </cell>
        </row>
        <row r="7142">
          <cell r="A7142">
            <v>29362210</v>
          </cell>
          <cell r="B7142" t="str">
            <v>Cloridrato de vitamina b1 (tiamina), não misturado</v>
          </cell>
          <cell r="C7142">
            <v>3960</v>
          </cell>
          <cell r="D7142">
            <v>400323</v>
          </cell>
        </row>
        <row r="7143">
          <cell r="A7143">
            <v>29413010</v>
          </cell>
          <cell r="B7143" t="str">
            <v>Cloridrato de tetraciclina</v>
          </cell>
          <cell r="C7143">
            <v>0</v>
          </cell>
          <cell r="D7143">
            <v>170</v>
          </cell>
        </row>
        <row r="7144">
          <cell r="A7144">
            <v>29362520</v>
          </cell>
          <cell r="B7144" t="str">
            <v>Cloridrato de piridoxina, não misturado</v>
          </cell>
          <cell r="C7144">
            <v>7718</v>
          </cell>
          <cell r="D7144">
            <v>367</v>
          </cell>
        </row>
        <row r="7145">
          <cell r="A7145">
            <v>29333982</v>
          </cell>
          <cell r="B7145" t="str">
            <v>Cloridrato de mepivacaína</v>
          </cell>
          <cell r="C7145">
            <v>0</v>
          </cell>
          <cell r="D7145">
            <v>4310</v>
          </cell>
        </row>
        <row r="7146">
          <cell r="A7146">
            <v>29419021</v>
          </cell>
          <cell r="B7146" t="str">
            <v>Cloridrato de lincomicina</v>
          </cell>
          <cell r="C7146">
            <v>17461</v>
          </cell>
          <cell r="D7146">
            <v>0</v>
          </cell>
        </row>
        <row r="7147">
          <cell r="A7147">
            <v>29335916</v>
          </cell>
          <cell r="B7147" t="str">
            <v>Cloridrato de buspirona</v>
          </cell>
          <cell r="C7147">
            <v>626</v>
          </cell>
          <cell r="D7147">
            <v>700</v>
          </cell>
        </row>
        <row r="7148">
          <cell r="A7148">
            <v>29333983</v>
          </cell>
          <cell r="B7148" t="str">
            <v>Cloridrato de bupivacaína</v>
          </cell>
          <cell r="C7148">
            <v>36223</v>
          </cell>
          <cell r="D7148">
            <v>16032</v>
          </cell>
        </row>
        <row r="7149">
          <cell r="A7149">
            <v>29333981</v>
          </cell>
          <cell r="B7149" t="str">
            <v>Cloridrato de benzetimida</v>
          </cell>
          <cell r="C7149">
            <v>11860</v>
          </cell>
          <cell r="D7149">
            <v>10290</v>
          </cell>
        </row>
        <row r="7150">
          <cell r="A7150">
            <v>29329991</v>
          </cell>
          <cell r="B7150" t="str">
            <v>Cloridrato de amiodarona</v>
          </cell>
          <cell r="C7150">
            <v>368666</v>
          </cell>
          <cell r="D7150">
            <v>103329</v>
          </cell>
        </row>
        <row r="7151">
          <cell r="A7151">
            <v>29339912</v>
          </cell>
          <cell r="B7151" t="str">
            <v>Cloridrato de amilorida</v>
          </cell>
          <cell r="C7151">
            <v>0</v>
          </cell>
          <cell r="D7151">
            <v>0</v>
          </cell>
        </row>
        <row r="7152">
          <cell r="A7152">
            <v>29252923</v>
          </cell>
          <cell r="B7152" t="str">
            <v>Clorexidina e seus sais</v>
          </cell>
          <cell r="C7152">
            <v>6950</v>
          </cell>
          <cell r="D7152">
            <v>5774</v>
          </cell>
        </row>
        <row r="7153">
          <cell r="A7153">
            <v>28273998</v>
          </cell>
          <cell r="B7153" t="str">
            <v>Cloreto de zinco</v>
          </cell>
          <cell r="C7153">
            <v>196449</v>
          </cell>
          <cell r="D7153">
            <v>84706</v>
          </cell>
        </row>
        <row r="7154">
          <cell r="A7154">
            <v>31042010</v>
          </cell>
          <cell r="B7154" t="str">
            <v>Cloreto de potássio, com teor de óxido de potássio (K2O) não superior a 60 %, em peso</v>
          </cell>
          <cell r="C7154">
            <v>2735637</v>
          </cell>
          <cell r="D7154">
            <v>4924375</v>
          </cell>
        </row>
        <row r="7155">
          <cell r="A7155">
            <v>28273500</v>
          </cell>
          <cell r="B7155" t="str">
            <v>Cloreto de níquel</v>
          </cell>
          <cell r="C7155">
            <v>0</v>
          </cell>
          <cell r="D7155">
            <v>486</v>
          </cell>
        </row>
        <row r="7156">
          <cell r="A7156">
            <v>28273995</v>
          </cell>
          <cell r="B7156" t="str">
            <v>Cloreto de manganês</v>
          </cell>
          <cell r="C7156">
            <v>3021</v>
          </cell>
          <cell r="D7156">
            <v>2266</v>
          </cell>
        </row>
        <row r="7157">
          <cell r="A7157">
            <v>28273110</v>
          </cell>
          <cell r="B7157" t="str">
            <v>Cloreto de magnésio, com teor de MgCl2 inferior a 98 %, em peso, e de cálcio (Ca) inferior ou igual a 0,5 %, em peso</v>
          </cell>
          <cell r="C7157">
            <v>15000</v>
          </cell>
          <cell r="D7157">
            <v>2941</v>
          </cell>
        </row>
        <row r="7158">
          <cell r="A7158">
            <v>28061020</v>
          </cell>
          <cell r="B7158" t="str">
            <v>Cloreto de hidrogênio (ácido clorídrico), em solução aquosa</v>
          </cell>
          <cell r="C7158">
            <v>11021</v>
          </cell>
          <cell r="D7158">
            <v>11402</v>
          </cell>
        </row>
        <row r="7159">
          <cell r="A7159">
            <v>28061010</v>
          </cell>
          <cell r="B7159" t="str">
            <v>Cloreto de hidrogênio (ácido clorídrico), em estado gasoso ou liquefeito</v>
          </cell>
          <cell r="C7159">
            <v>2401</v>
          </cell>
          <cell r="D7159">
            <v>0</v>
          </cell>
        </row>
        <row r="7160">
          <cell r="A7160">
            <v>28273996</v>
          </cell>
          <cell r="B7160" t="str">
            <v>Cloreto de ferro</v>
          </cell>
          <cell r="C7160">
            <v>2701</v>
          </cell>
          <cell r="D7160">
            <v>3316</v>
          </cell>
        </row>
        <row r="7161">
          <cell r="A7161">
            <v>28273994</v>
          </cell>
          <cell r="B7161" t="str">
            <v>Cloreto de estrôncio</v>
          </cell>
          <cell r="C7161">
            <v>0</v>
          </cell>
          <cell r="D7161">
            <v>258</v>
          </cell>
        </row>
        <row r="7162">
          <cell r="A7162">
            <v>28273993</v>
          </cell>
          <cell r="B7162" t="str">
            <v>Cloreto de cromo</v>
          </cell>
          <cell r="C7162">
            <v>1033</v>
          </cell>
          <cell r="D7162">
            <v>20672</v>
          </cell>
        </row>
        <row r="7163">
          <cell r="A7163">
            <v>28273910</v>
          </cell>
          <cell r="B7163" t="str">
            <v>Cloreto de cobre i (cloreto cuproso, monocloreto cobre)</v>
          </cell>
          <cell r="C7163">
            <v>72235</v>
          </cell>
          <cell r="D7163">
            <v>0</v>
          </cell>
        </row>
        <row r="7164">
          <cell r="A7164">
            <v>28273997</v>
          </cell>
          <cell r="B7164" t="str">
            <v>Cloreto de cobalto</v>
          </cell>
          <cell r="C7164">
            <v>0</v>
          </cell>
          <cell r="D7164">
            <v>10131</v>
          </cell>
        </row>
        <row r="7165">
          <cell r="A7165">
            <v>29159010</v>
          </cell>
          <cell r="B7165" t="str">
            <v>Cloreto de cloroacetila</v>
          </cell>
          <cell r="C7165">
            <v>806400</v>
          </cell>
          <cell r="D7165">
            <v>605280</v>
          </cell>
        </row>
        <row r="7166">
          <cell r="A7166">
            <v>28272010</v>
          </cell>
          <cell r="B7166" t="str">
            <v>Cloreto de cálcio, com teor de CaCl2 superior ou igual a 98 %, em peso, em base seca</v>
          </cell>
          <cell r="C7166">
            <v>385</v>
          </cell>
          <cell r="D7166">
            <v>212</v>
          </cell>
        </row>
        <row r="7167">
          <cell r="A7167">
            <v>28271000</v>
          </cell>
          <cell r="B7167" t="str">
            <v>Cloreto de amônio</v>
          </cell>
          <cell r="C7167">
            <v>338851</v>
          </cell>
          <cell r="D7167">
            <v>350821</v>
          </cell>
        </row>
        <row r="7168">
          <cell r="A7168">
            <v>28273200</v>
          </cell>
          <cell r="B7168" t="str">
            <v>Cloreto de alumínio</v>
          </cell>
          <cell r="C7168">
            <v>14031</v>
          </cell>
          <cell r="D7168">
            <v>120735</v>
          </cell>
        </row>
        <row r="7169">
          <cell r="A7169">
            <v>28291100</v>
          </cell>
          <cell r="B7169" t="str">
            <v>Cloratos de sódio</v>
          </cell>
          <cell r="C7169">
            <v>8840</v>
          </cell>
          <cell r="D7169">
            <v>1020239</v>
          </cell>
        </row>
        <row r="7170">
          <cell r="A7170">
            <v>28291920</v>
          </cell>
          <cell r="B7170" t="str">
            <v>Cloratos de potássio</v>
          </cell>
          <cell r="C7170">
            <v>161992</v>
          </cell>
          <cell r="D7170">
            <v>0</v>
          </cell>
        </row>
        <row r="7171">
          <cell r="A7171">
            <v>29414011</v>
          </cell>
          <cell r="B7171" t="str">
            <v>Cloranfenicol, seu palmitato, seu succinato e seu hemissuccinato</v>
          </cell>
          <cell r="C7171">
            <v>212</v>
          </cell>
          <cell r="D7171">
            <v>0</v>
          </cell>
        </row>
        <row r="7172">
          <cell r="A7172">
            <v>29339113</v>
          </cell>
          <cell r="B7172" t="str">
            <v>Clonazepam</v>
          </cell>
          <cell r="C7172">
            <v>0</v>
          </cell>
          <cell r="D7172">
            <v>23</v>
          </cell>
        </row>
        <row r="7173">
          <cell r="A7173">
            <v>84425000</v>
          </cell>
          <cell r="B7173" t="str">
            <v>Clichês, blocos, cilindros e outros elementos de impressão; pedras litográficas, blocos, placas e cilindros, preparados para impressão (por exemplo, aplainados, granulados ou polidos)</v>
          </cell>
          <cell r="C7173">
            <v>4214334</v>
          </cell>
          <cell r="D7173">
            <v>4009382</v>
          </cell>
        </row>
        <row r="7174">
          <cell r="A7174">
            <v>83040000</v>
          </cell>
          <cell r="B7174" t="str">
            <v>Classificadores, fichários, caixas de classificação, porta-cópias, porta-canetas, porta-carimbos e artefatos semelhantes, de escritório, de metais comuns, excluindo os móveis de escritório da posição 94.03</v>
          </cell>
          <cell r="C7174">
            <v>70611</v>
          </cell>
          <cell r="D7174">
            <v>19869</v>
          </cell>
        </row>
        <row r="7175">
          <cell r="A7175">
            <v>48203000</v>
          </cell>
          <cell r="B7175" t="str">
            <v>Classificadores, capas para encadernação (exceto as capas para livros) e capas de processos</v>
          </cell>
          <cell r="C7175">
            <v>547374</v>
          </cell>
          <cell r="D7175">
            <v>604337</v>
          </cell>
        </row>
        <row r="7176">
          <cell r="A7176">
            <v>84391020</v>
          </cell>
          <cell r="B7176" t="str">
            <v>Classificadoras e classificadoras-depuradoras de pasta de celulose</v>
          </cell>
          <cell r="C7176">
            <v>200562</v>
          </cell>
          <cell r="D7176">
            <v>36250</v>
          </cell>
        </row>
        <row r="7177">
          <cell r="A7177">
            <v>29121922</v>
          </cell>
          <cell r="B7177" t="str">
            <v>Citronelal (3,7-dimetil-6-octenal)</v>
          </cell>
          <cell r="C7177">
            <v>0</v>
          </cell>
          <cell r="D7177">
            <v>0</v>
          </cell>
        </row>
        <row r="7178">
          <cell r="A7178">
            <v>20083000</v>
          </cell>
          <cell r="B7178" t="str">
            <v>Cítricos preparados ou conservados</v>
          </cell>
          <cell r="C7178">
            <v>320258</v>
          </cell>
          <cell r="D7178">
            <v>233757</v>
          </cell>
        </row>
        <row r="7179">
          <cell r="A7179">
            <v>29221921</v>
          </cell>
          <cell r="B7179" t="str">
            <v>Citrato de orfenadrina</v>
          </cell>
          <cell r="C7179">
            <v>139982</v>
          </cell>
          <cell r="D7179">
            <v>111620</v>
          </cell>
        </row>
        <row r="7180">
          <cell r="A7180">
            <v>29121921</v>
          </cell>
          <cell r="B7180" t="str">
            <v>Citral</v>
          </cell>
          <cell r="C7180">
            <v>21550</v>
          </cell>
          <cell r="D7180">
            <v>2148</v>
          </cell>
        </row>
        <row r="7181">
          <cell r="A7181">
            <v>90275050</v>
          </cell>
          <cell r="B7181" t="str">
            <v>Citômetro de fluxo</v>
          </cell>
          <cell r="C7181">
            <v>61356</v>
          </cell>
          <cell r="D7181">
            <v>462042</v>
          </cell>
        </row>
        <row r="7182">
          <cell r="A7182">
            <v>29309012</v>
          </cell>
          <cell r="B7182" t="str">
            <v>Cisteína</v>
          </cell>
          <cell r="C7182">
            <v>300</v>
          </cell>
          <cell r="D7182">
            <v>5459</v>
          </cell>
        </row>
        <row r="7183">
          <cell r="A7183">
            <v>82033000</v>
          </cell>
          <cell r="B7183" t="str">
            <v>Cisalhas para metais e ferramentas semelhantes, uso manual, de metais comuns</v>
          </cell>
          <cell r="C7183">
            <v>148521</v>
          </cell>
          <cell r="D7183">
            <v>68050</v>
          </cell>
        </row>
        <row r="7184">
          <cell r="A7184">
            <v>85423311</v>
          </cell>
          <cell r="B7184" t="str">
            <v>Circuitos integrados eletrônicos, amplificadores, híbridos, de espessura de camada inferior ou igual a 1 micrômetro (mícron) com frequência de operação superior ou igual a 800 MHz</v>
          </cell>
          <cell r="C7184">
            <v>0</v>
          </cell>
          <cell r="D7184">
            <v>479682</v>
          </cell>
        </row>
        <row r="7185">
          <cell r="A7185">
            <v>85340011</v>
          </cell>
          <cell r="B7185" t="str">
            <v>Circuitos impressos, simples face, rígidos, com isolante de resina fenólica e papel celulósico</v>
          </cell>
          <cell r="C7185">
            <v>0</v>
          </cell>
          <cell r="D7185">
            <v>0</v>
          </cell>
        </row>
        <row r="7186">
          <cell r="A7186">
            <v>85340013</v>
          </cell>
          <cell r="B7186" t="str">
            <v>Circuitos impressos, simples face, rígidos, com isolante de resina epóxida e tecido de fibra de vidro</v>
          </cell>
          <cell r="C7186">
            <v>0</v>
          </cell>
          <cell r="D7186">
            <v>0</v>
          </cell>
        </row>
        <row r="7187">
          <cell r="A7187">
            <v>85340012</v>
          </cell>
          <cell r="B7187" t="str">
            <v>Circuitos impressos, simples face, rígidos, com isolante de resina epóxida e papel celulósico</v>
          </cell>
          <cell r="C7187">
            <v>0</v>
          </cell>
          <cell r="D7187">
            <v>0</v>
          </cell>
        </row>
        <row r="7188">
          <cell r="A7188">
            <v>85340020</v>
          </cell>
          <cell r="B7188" t="str">
            <v>Circuitos impressos, simples face, flexíveis</v>
          </cell>
          <cell r="C7188">
            <v>0</v>
          </cell>
          <cell r="D7188">
            <v>0</v>
          </cell>
        </row>
        <row r="7189">
          <cell r="A7189">
            <v>85340031</v>
          </cell>
          <cell r="B7189" t="str">
            <v>Circuitos impressos, dupla face, rígidos, com isolante de resina fenólica e papel celulósico</v>
          </cell>
          <cell r="C7189">
            <v>0</v>
          </cell>
          <cell r="D7189">
            <v>0</v>
          </cell>
        </row>
        <row r="7190">
          <cell r="A7190">
            <v>85340033</v>
          </cell>
          <cell r="B7190" t="str">
            <v>Circuitos impressos, dupla face, rígidos, com isolante de resina epóxida e tecido de fibra de vidro</v>
          </cell>
          <cell r="C7190">
            <v>0</v>
          </cell>
          <cell r="D7190">
            <v>0</v>
          </cell>
        </row>
        <row r="7191">
          <cell r="A7191">
            <v>85340032</v>
          </cell>
          <cell r="B7191" t="str">
            <v>Circuitos impressos, dupla face, rígidos, com isolante de resina epóxida e papel celulósico</v>
          </cell>
          <cell r="C7191">
            <v>0</v>
          </cell>
          <cell r="D7191">
            <v>0</v>
          </cell>
        </row>
        <row r="7192">
          <cell r="A7192">
            <v>85340040</v>
          </cell>
          <cell r="B7192" t="str">
            <v>Circuitos impressos, dupla face, flexíveis</v>
          </cell>
          <cell r="C7192">
            <v>0</v>
          </cell>
          <cell r="D7192">
            <v>0</v>
          </cell>
        </row>
        <row r="7193">
          <cell r="A7193">
            <v>85340051</v>
          </cell>
          <cell r="B7193" t="str">
            <v>Circuitos impressos multicamadas, com isolante de resina epóxida e tecido de fibra de vidro</v>
          </cell>
          <cell r="C7193">
            <v>0</v>
          </cell>
          <cell r="D7193">
            <v>0</v>
          </cell>
        </row>
        <row r="7194">
          <cell r="A7194">
            <v>84735010</v>
          </cell>
          <cell r="B7194" t="str">
            <v>Circuitos impressos com componentes elétricos ou eletrônicos, montados, que possam ser utilizados indiferentemente com as máquinas ou aparelhos de duas ou mais das posições 84.69 a 84.72</v>
          </cell>
          <cell r="C7194">
            <v>201103</v>
          </cell>
          <cell r="D7194">
            <v>108521</v>
          </cell>
        </row>
        <row r="7195">
          <cell r="A7195">
            <v>84734010</v>
          </cell>
          <cell r="B7195" t="str">
            <v>Circuitos impressos com componentes elétricos ou eletrônicos, montados, para máquinas e aparelhos de escritório</v>
          </cell>
          <cell r="C7195">
            <v>471606</v>
          </cell>
          <cell r="D7195">
            <v>38880</v>
          </cell>
        </row>
        <row r="7196">
          <cell r="A7196">
            <v>85299012</v>
          </cell>
          <cell r="B7196" t="str">
            <v>Circuitos impressos com componentes elétricos ou eletrônicos, montados, para aparelhos transmissores e receptores</v>
          </cell>
          <cell r="C7196">
            <v>144723</v>
          </cell>
          <cell r="D7196">
            <v>966013</v>
          </cell>
        </row>
        <row r="7197">
          <cell r="A7197">
            <v>85389010</v>
          </cell>
          <cell r="B7197" t="str">
            <v>Circuitos impressos com componentes elétricos ou eletrônicos, montados, para aparelhos interruptores de circuito elétrico</v>
          </cell>
          <cell r="C7197">
            <v>2167880</v>
          </cell>
          <cell r="D7197">
            <v>1445815</v>
          </cell>
        </row>
        <row r="7198">
          <cell r="A7198">
            <v>84439960</v>
          </cell>
          <cell r="B7198" t="str">
            <v>Circuitos impressos com componentes elétricos ou eletrônicos, montados</v>
          </cell>
          <cell r="C7198">
            <v>296101</v>
          </cell>
          <cell r="D7198">
            <v>1152548</v>
          </cell>
        </row>
        <row r="7199">
          <cell r="A7199">
            <v>85177010</v>
          </cell>
          <cell r="B7199" t="str">
            <v>Circuitos impressos com componentes elétricos ou eletrônicos, montados</v>
          </cell>
          <cell r="C7199">
            <v>71312058</v>
          </cell>
          <cell r="D7199">
            <v>61139577</v>
          </cell>
        </row>
        <row r="7200">
          <cell r="A7200">
            <v>85423931</v>
          </cell>
          <cell r="B7200" t="str">
            <v>Circuitos do tipo chipset, montados, próprios para montagem em superfície (SMD - Surface Mounted Device)</v>
          </cell>
          <cell r="C7200">
            <v>2923587</v>
          </cell>
          <cell r="D7200">
            <v>885457</v>
          </cell>
        </row>
        <row r="7201">
          <cell r="A7201">
            <v>85423911</v>
          </cell>
          <cell r="B7201" t="str">
            <v>Circuito integrado híbrido, de espessura de camada inferior ou igual a 1 micrômetro (mícron) com frequência de operação superior ou igual a 800 MHz</v>
          </cell>
          <cell r="C7201">
            <v>91392</v>
          </cell>
          <cell r="D7201">
            <v>455100</v>
          </cell>
        </row>
        <row r="7202">
          <cell r="A7202">
            <v>90329010</v>
          </cell>
          <cell r="B7202" t="str">
            <v>Circuito impresso montado, para aparelhos automáticos de regulação, etc</v>
          </cell>
          <cell r="C7202">
            <v>1430693</v>
          </cell>
          <cell r="D7202">
            <v>884630</v>
          </cell>
        </row>
        <row r="7203">
          <cell r="A7203">
            <v>84732910</v>
          </cell>
          <cell r="B7203" t="str">
            <v>Circuito impresso montado para caixa registradora</v>
          </cell>
          <cell r="C7203">
            <v>916432</v>
          </cell>
          <cell r="D7203">
            <v>269929</v>
          </cell>
        </row>
        <row r="7204">
          <cell r="A7204">
            <v>85340000</v>
          </cell>
          <cell r="B7204" t="str">
            <v>Circuito impresso</v>
          </cell>
          <cell r="C7204">
            <v>9802649</v>
          </cell>
          <cell r="D7204">
            <v>8835918</v>
          </cell>
        </row>
        <row r="7205">
          <cell r="A7205">
            <v>29269023</v>
          </cell>
          <cell r="B7205" t="str">
            <v>Cipermetrina</v>
          </cell>
          <cell r="C7205">
            <v>345091</v>
          </cell>
          <cell r="D7205">
            <v>0</v>
          </cell>
        </row>
        <row r="7206">
          <cell r="A7206">
            <v>71123010</v>
          </cell>
          <cell r="B7206" t="str">
            <v>Cinzas que contenham ouro, mas que não contenham outros metais preciosos</v>
          </cell>
          <cell r="C7206">
            <v>10</v>
          </cell>
          <cell r="D7206">
            <v>0</v>
          </cell>
        </row>
        <row r="7207">
          <cell r="A7207">
            <v>26209990</v>
          </cell>
          <cell r="B7207" t="str">
            <v>Cinzas e resíduos, contendo outros metais</v>
          </cell>
          <cell r="C7207">
            <v>316199</v>
          </cell>
          <cell r="D7207">
            <v>198743</v>
          </cell>
        </row>
        <row r="7208">
          <cell r="A7208">
            <v>26203000</v>
          </cell>
          <cell r="B7208" t="str">
            <v>Cinzas e resíduos que contenham principalmente cobre</v>
          </cell>
          <cell r="C7208">
            <v>0</v>
          </cell>
          <cell r="D7208">
            <v>1245695</v>
          </cell>
        </row>
        <row r="7209">
          <cell r="A7209">
            <v>26204000</v>
          </cell>
          <cell r="B7209" t="str">
            <v>Cinzas e resíduos que contenham principalmente alumínio</v>
          </cell>
          <cell r="C7209">
            <v>0</v>
          </cell>
          <cell r="D7209">
            <v>0</v>
          </cell>
        </row>
        <row r="7210">
          <cell r="A7210">
            <v>26219010</v>
          </cell>
          <cell r="B7210" t="str">
            <v>Cinzas de origem vegetal</v>
          </cell>
          <cell r="C7210">
            <v>29810</v>
          </cell>
          <cell r="D7210">
            <v>21991</v>
          </cell>
        </row>
        <row r="7211">
          <cell r="A7211">
            <v>71123090</v>
          </cell>
          <cell r="B7211" t="str">
            <v>Cinzas contendo outros metais preciosos, seus compostos</v>
          </cell>
          <cell r="C7211">
            <v>10191061</v>
          </cell>
          <cell r="D7211">
            <v>3340358</v>
          </cell>
        </row>
        <row r="7212">
          <cell r="A7212">
            <v>42033000</v>
          </cell>
          <cell r="B7212" t="str">
            <v>Cintos, cinturões e bandoleiras ou talabartes, de couro natural ou reconstituído</v>
          </cell>
          <cell r="C7212">
            <v>1887514</v>
          </cell>
          <cell r="D7212">
            <v>1550543</v>
          </cell>
        </row>
        <row r="7213">
          <cell r="A7213">
            <v>63072000</v>
          </cell>
          <cell r="B7213" t="str">
            <v>Cintos e coletes salva-vidas</v>
          </cell>
          <cell r="C7213">
            <v>388656</v>
          </cell>
          <cell r="D7213">
            <v>258391</v>
          </cell>
        </row>
        <row r="7214">
          <cell r="A7214">
            <v>87082100</v>
          </cell>
          <cell r="B7214" t="str">
            <v>Cintos de segurança para veículos automóveis</v>
          </cell>
          <cell r="C7214">
            <v>35512032</v>
          </cell>
          <cell r="D7214">
            <v>28505270</v>
          </cell>
        </row>
        <row r="7215">
          <cell r="A7215">
            <v>62122000</v>
          </cell>
          <cell r="B7215" t="str">
            <v>Cintas e cintas-calças</v>
          </cell>
          <cell r="C7215">
            <v>1695574</v>
          </cell>
          <cell r="D7215">
            <v>2291259</v>
          </cell>
        </row>
        <row r="7216">
          <cell r="A7216">
            <v>29332930</v>
          </cell>
          <cell r="B7216" t="str">
            <v>Cimetidina e seus sais</v>
          </cell>
          <cell r="C7216">
            <v>0</v>
          </cell>
          <cell r="D7216">
            <v>0</v>
          </cell>
        </row>
        <row r="7217">
          <cell r="A7217">
            <v>25232100</v>
          </cell>
          <cell r="B7217" t="str">
            <v>Cimentos Portland brancos, mesmo corados artificialmente</v>
          </cell>
          <cell r="C7217">
            <v>8963</v>
          </cell>
          <cell r="D7217">
            <v>333</v>
          </cell>
        </row>
        <row r="7218">
          <cell r="A7218">
            <v>30064020</v>
          </cell>
          <cell r="B7218" t="str">
            <v>Cimentos para reconstituição óssea</v>
          </cell>
          <cell r="C7218">
            <v>334433</v>
          </cell>
          <cell r="D7218">
            <v>313037</v>
          </cell>
        </row>
        <row r="7219">
          <cell r="A7219">
            <v>30064011</v>
          </cell>
          <cell r="B7219" t="str">
            <v>Cimentos para obturação dentária</v>
          </cell>
          <cell r="C7219">
            <v>2187901</v>
          </cell>
          <cell r="D7219">
            <v>1956683</v>
          </cell>
        </row>
        <row r="7220">
          <cell r="A7220">
            <v>25231000</v>
          </cell>
          <cell r="B7220" t="str">
            <v>Cimentos não pulverizados, denominados clinkers</v>
          </cell>
          <cell r="C7220">
            <v>4465458</v>
          </cell>
          <cell r="D7220">
            <v>3811600</v>
          </cell>
        </row>
        <row r="7221">
          <cell r="A7221">
            <v>25233000</v>
          </cell>
          <cell r="B7221" t="str">
            <v>Cimentos aluminosos</v>
          </cell>
          <cell r="C7221">
            <v>218752</v>
          </cell>
          <cell r="D7221">
            <v>316782</v>
          </cell>
        </row>
        <row r="7222">
          <cell r="A7222">
            <v>25232910</v>
          </cell>
          <cell r="B7222" t="str">
            <v>Cimentos "portland", comuns</v>
          </cell>
          <cell r="C7222">
            <v>3876285</v>
          </cell>
          <cell r="D7222">
            <v>3036695</v>
          </cell>
        </row>
        <row r="7223">
          <cell r="A7223">
            <v>38160011</v>
          </cell>
          <cell r="B7223" t="str">
            <v>Cimento/argamassa, a base de magnesita calcinada, refratrário</v>
          </cell>
          <cell r="C7223">
            <v>5286093</v>
          </cell>
          <cell r="D7223">
            <v>3965064</v>
          </cell>
        </row>
        <row r="7224">
          <cell r="A7224">
            <v>84439932</v>
          </cell>
          <cell r="B7224" t="str">
            <v>Cilindros recobertos de matéria semicondutora fotoelétrica</v>
          </cell>
          <cell r="C7224">
            <v>13894862</v>
          </cell>
          <cell r="D7224">
            <v>31902</v>
          </cell>
        </row>
        <row r="7225">
          <cell r="A7225">
            <v>84123110</v>
          </cell>
          <cell r="B7225" t="str">
            <v>Cilindros pneumáticos</v>
          </cell>
          <cell r="C7225">
            <v>2611177</v>
          </cell>
          <cell r="D7225">
            <v>2163697</v>
          </cell>
        </row>
        <row r="7226">
          <cell r="A7226">
            <v>56012291</v>
          </cell>
          <cell r="B7226" t="str">
            <v>Cilindros para filtros de cigarros, de pastas fibras sintéticas ou artificiais</v>
          </cell>
          <cell r="C7226">
            <v>588613</v>
          </cell>
          <cell r="D7226">
            <v>1588453</v>
          </cell>
        </row>
        <row r="7227">
          <cell r="A7227">
            <v>84209100</v>
          </cell>
          <cell r="B7227" t="str">
            <v>Cilindros para calandras e laminadores</v>
          </cell>
          <cell r="C7227">
            <v>1956539</v>
          </cell>
          <cell r="D7227">
            <v>209252</v>
          </cell>
        </row>
        <row r="7228">
          <cell r="A7228">
            <v>84122110</v>
          </cell>
          <cell r="B7228" t="str">
            <v>Cilindros hidráulicos</v>
          </cell>
          <cell r="C7228">
            <v>36726648</v>
          </cell>
          <cell r="D7228">
            <v>20591746</v>
          </cell>
        </row>
        <row r="7229">
          <cell r="A7229">
            <v>84553010</v>
          </cell>
          <cell r="B7229" t="str">
            <v>Cilindros de laminadores, fundidos, de aço ou ferro fundido nodular</v>
          </cell>
          <cell r="C7229">
            <v>36709982</v>
          </cell>
          <cell r="D7229">
            <v>34261455</v>
          </cell>
        </row>
        <row r="7230">
          <cell r="A7230">
            <v>24022000</v>
          </cell>
          <cell r="B7230" t="str">
            <v>Cigarros que contenham tabaco</v>
          </cell>
          <cell r="C7230">
            <v>1039346</v>
          </cell>
          <cell r="D7230">
            <v>2931542</v>
          </cell>
        </row>
        <row r="7231">
          <cell r="A7231">
            <v>29142210</v>
          </cell>
          <cell r="B7231" t="str">
            <v>Cicloexanona</v>
          </cell>
          <cell r="C7231">
            <v>0</v>
          </cell>
          <cell r="D7231">
            <v>9593</v>
          </cell>
        </row>
        <row r="7232">
          <cell r="A7232">
            <v>29061200</v>
          </cell>
          <cell r="B7232" t="str">
            <v>Cicloexanol, metilcicloexanóis e dimetilcicloexanóis</v>
          </cell>
          <cell r="C7232">
            <v>0</v>
          </cell>
          <cell r="D7232">
            <v>2152057</v>
          </cell>
        </row>
        <row r="7233">
          <cell r="A7233">
            <v>29021100</v>
          </cell>
          <cell r="B7233" t="str">
            <v>Cicloexano</v>
          </cell>
          <cell r="C7233">
            <v>15087524</v>
          </cell>
          <cell r="D7233">
            <v>11053451</v>
          </cell>
        </row>
        <row r="7234">
          <cell r="A7234">
            <v>29269096</v>
          </cell>
          <cell r="B7234" t="str">
            <v>Cianoacrilatos de etila</v>
          </cell>
          <cell r="C7234">
            <v>1170</v>
          </cell>
          <cell r="D7234">
            <v>690</v>
          </cell>
        </row>
        <row r="7235">
          <cell r="A7235">
            <v>29269092</v>
          </cell>
          <cell r="B7235" t="str">
            <v>Cianidrina de acetona (acetona cianidrina)</v>
          </cell>
          <cell r="C7235">
            <v>870</v>
          </cell>
          <cell r="D7235">
            <v>0</v>
          </cell>
        </row>
        <row r="7236">
          <cell r="A7236">
            <v>28371100</v>
          </cell>
          <cell r="B7236" t="str">
            <v>Cianeto e oxicianeto de sódio</v>
          </cell>
          <cell r="C7236">
            <v>0</v>
          </cell>
          <cell r="D7236">
            <v>0</v>
          </cell>
        </row>
        <row r="7237">
          <cell r="A7237">
            <v>28371914</v>
          </cell>
          <cell r="B7237" t="str">
            <v>Cianeto de cobre i (cianeto cuproso)</v>
          </cell>
          <cell r="C7237">
            <v>195</v>
          </cell>
          <cell r="D7237">
            <v>0</v>
          </cell>
        </row>
        <row r="7238">
          <cell r="A7238">
            <v>78019100</v>
          </cell>
          <cell r="B7238" t="str">
            <v>Chumbos que contenham antimônio como segundo elemento predominante em peso</v>
          </cell>
          <cell r="C7238">
            <v>499030</v>
          </cell>
          <cell r="D7238">
            <v>0</v>
          </cell>
        </row>
        <row r="7239">
          <cell r="A7239">
            <v>93062900</v>
          </cell>
          <cell r="B7239" t="str">
            <v>Chumbos para carabinas de ar comprimido, partes para cartuchos</v>
          </cell>
          <cell r="C7239">
            <v>0</v>
          </cell>
          <cell r="D7239">
            <v>0</v>
          </cell>
        </row>
        <row r="7240">
          <cell r="A7240">
            <v>78011011</v>
          </cell>
          <cell r="B7240" t="str">
            <v>Chumbo refinado, eletrolítico, em lingotes</v>
          </cell>
          <cell r="C7240">
            <v>0</v>
          </cell>
          <cell r="D7240">
            <v>0</v>
          </cell>
        </row>
        <row r="7241">
          <cell r="A7241">
            <v>18063110</v>
          </cell>
          <cell r="B7241" t="str">
            <v>Chocolate recheado, em tabletes, barras e paus</v>
          </cell>
          <cell r="C7241">
            <v>5008202</v>
          </cell>
          <cell r="D7241">
            <v>3853198</v>
          </cell>
        </row>
        <row r="7242">
          <cell r="A7242">
            <v>18063210</v>
          </cell>
          <cell r="B7242" t="str">
            <v>Chocolate não recheado, em tabletes, barras e paus</v>
          </cell>
          <cell r="C7242">
            <v>26352352</v>
          </cell>
          <cell r="D7242">
            <v>18617284</v>
          </cell>
        </row>
        <row r="7243">
          <cell r="A7243">
            <v>17049010</v>
          </cell>
          <cell r="B7243" t="str">
            <v>Chocolate branco, sem cacau</v>
          </cell>
          <cell r="C7243">
            <v>7528337</v>
          </cell>
          <cell r="D7243">
            <v>5485381</v>
          </cell>
        </row>
        <row r="7244">
          <cell r="A7244">
            <v>84362100</v>
          </cell>
          <cell r="B7244" t="str">
            <v>Chocadeiras e criadeiras, para avicultura</v>
          </cell>
          <cell r="C7244">
            <v>1969360</v>
          </cell>
          <cell r="D7244">
            <v>4295743</v>
          </cell>
        </row>
        <row r="7245">
          <cell r="A7245">
            <v>7052100</v>
          </cell>
          <cell r="B7245" t="str">
            <v>Chicórias Endívia (Cichorium intybus var. foliosum), frescas ou refrigeradas</v>
          </cell>
          <cell r="C7245">
            <v>9070</v>
          </cell>
          <cell r="D7245">
            <v>17725</v>
          </cell>
        </row>
        <row r="7246">
          <cell r="A7246">
            <v>73182400</v>
          </cell>
          <cell r="B7246" t="str">
            <v>Chavetas, cavilhas e contrapinos ou troços, de ferro fundido, ferro ou aço</v>
          </cell>
          <cell r="C7246">
            <v>1046804</v>
          </cell>
          <cell r="D7246">
            <v>657142</v>
          </cell>
        </row>
        <row r="7247">
          <cell r="A7247">
            <v>82041200</v>
          </cell>
          <cell r="B7247" t="str">
            <v>Chaves de porcas, manuais, de abertura variável, de metais comuns</v>
          </cell>
          <cell r="C7247">
            <v>700611</v>
          </cell>
          <cell r="D7247">
            <v>590087</v>
          </cell>
        </row>
        <row r="7248">
          <cell r="A7248">
            <v>82041100</v>
          </cell>
          <cell r="B7248" t="str">
            <v>Chaves de porcas, manuais, de abertura fixa, de metais comuns</v>
          </cell>
          <cell r="C7248">
            <v>5853691</v>
          </cell>
          <cell r="D7248">
            <v>4606967</v>
          </cell>
        </row>
        <row r="7249">
          <cell r="A7249">
            <v>83017000</v>
          </cell>
          <cell r="B7249" t="str">
            <v>Chaves de metais comuns, apresentadas isoladamente</v>
          </cell>
          <cell r="C7249">
            <v>2176706</v>
          </cell>
          <cell r="D7249">
            <v>3165302</v>
          </cell>
        </row>
        <row r="7250">
          <cell r="A7250">
            <v>82054000</v>
          </cell>
          <cell r="B7250" t="str">
            <v>Chaves de fenda, manuais, de metais comuns</v>
          </cell>
          <cell r="C7250">
            <v>1451630</v>
          </cell>
          <cell r="D7250">
            <v>1166492</v>
          </cell>
        </row>
        <row r="7251">
          <cell r="A7251">
            <v>82042000</v>
          </cell>
          <cell r="B7251" t="str">
            <v>Chaves de caixa intercambiáveis, mesmo com cabos, de metais comuns</v>
          </cell>
          <cell r="C7251">
            <v>1891179</v>
          </cell>
          <cell r="D7251">
            <v>1561713</v>
          </cell>
        </row>
        <row r="7252">
          <cell r="A7252">
            <v>85229030</v>
          </cell>
          <cell r="B7252" t="str">
            <v>Chassis ou suportes para aparelhos de gravação/reprodução</v>
          </cell>
          <cell r="C7252">
            <v>220</v>
          </cell>
          <cell r="D7252">
            <v>590</v>
          </cell>
        </row>
        <row r="7253">
          <cell r="A7253">
            <v>87169010</v>
          </cell>
          <cell r="B7253" t="str">
            <v>Chassis de reboques e semi-reboques</v>
          </cell>
          <cell r="C7253">
            <v>18520</v>
          </cell>
          <cell r="D7253">
            <v>19236</v>
          </cell>
        </row>
        <row r="7254">
          <cell r="A7254">
            <v>87060010</v>
          </cell>
          <cell r="B7254" t="str">
            <v>Chassis com motor para veículos automóveis transporte pessoas &gt;= 10</v>
          </cell>
          <cell r="C7254">
            <v>565937373</v>
          </cell>
          <cell r="D7254">
            <v>409309739</v>
          </cell>
        </row>
        <row r="7255">
          <cell r="A7255">
            <v>87060020</v>
          </cell>
          <cell r="B7255" t="str">
            <v>Chassis com motor para "dumpers" e tratores, exceto rodoviários</v>
          </cell>
          <cell r="C7255">
            <v>166</v>
          </cell>
          <cell r="D7255">
            <v>29007</v>
          </cell>
        </row>
        <row r="7256">
          <cell r="A7256">
            <v>87042110</v>
          </cell>
          <cell r="B7256" t="str">
            <v>Chassis com motor diesel e cabina, para carga &lt;= 5 toneladas</v>
          </cell>
          <cell r="C7256">
            <v>15008741</v>
          </cell>
          <cell r="D7256">
            <v>11130574</v>
          </cell>
        </row>
        <row r="7257">
          <cell r="A7257">
            <v>87042310</v>
          </cell>
          <cell r="B7257" t="str">
            <v>Chassis com motor diesel e cabina, capacidade de carga &gt; 20 toneladas</v>
          </cell>
          <cell r="C7257">
            <v>263805828</v>
          </cell>
          <cell r="D7257">
            <v>222317198</v>
          </cell>
        </row>
        <row r="7258">
          <cell r="A7258">
            <v>87042210</v>
          </cell>
          <cell r="B7258" t="str">
            <v>Chassis com motor diesel e cabina, 5 toneladas &lt; carga &lt;= 20 toneladas</v>
          </cell>
          <cell r="C7258">
            <v>430189159</v>
          </cell>
          <cell r="D7258">
            <v>278111742</v>
          </cell>
        </row>
        <row r="7259">
          <cell r="A7259">
            <v>87043110</v>
          </cell>
          <cell r="B7259" t="str">
            <v>Chassis com motor a explosão e cabina, de peso em carga máxima não superior a 5 toneladas</v>
          </cell>
          <cell r="C7259">
            <v>0</v>
          </cell>
          <cell r="D7259">
            <v>0</v>
          </cell>
        </row>
        <row r="7260">
          <cell r="A7260">
            <v>24021000</v>
          </cell>
          <cell r="B7260" t="str">
            <v>Charutos e cigarrilhas, que contenham tabaco</v>
          </cell>
          <cell r="C7260">
            <v>1369684</v>
          </cell>
          <cell r="D7260">
            <v>853077</v>
          </cell>
        </row>
        <row r="7261">
          <cell r="A7261">
            <v>90039010</v>
          </cell>
          <cell r="B7261" t="str">
            <v>Charneiras para armações de óculos</v>
          </cell>
          <cell r="C7261">
            <v>224</v>
          </cell>
          <cell r="D7261">
            <v>1121</v>
          </cell>
        </row>
        <row r="7262">
          <cell r="A7262">
            <v>65040010</v>
          </cell>
          <cell r="B7262" t="str">
            <v>Chapéus e outros artefatos de uso semelhante, entrançados ou obtidos por reunião de tiras, de qualquer matéria, mesmo guarnecidos, de palha fina (manila, panamá e semelhantes)</v>
          </cell>
          <cell r="C7262">
            <v>84242</v>
          </cell>
          <cell r="D7262">
            <v>55631</v>
          </cell>
        </row>
        <row r="7263">
          <cell r="A7263">
            <v>65040090</v>
          </cell>
          <cell r="B7263" t="str">
            <v>Chapéus e outros artefatos de uso semelhante, entrançados ou obtidos por reunião de tiras, de qualquer matéria, mesmo guarnecidos, de outras matérias</v>
          </cell>
          <cell r="C7263">
            <v>33084</v>
          </cell>
          <cell r="D7263">
            <v>8154</v>
          </cell>
        </row>
        <row r="7264">
          <cell r="A7264">
            <v>65050039</v>
          </cell>
          <cell r="B7264" t="str">
            <v>Chapéus de outras matérias têxteis</v>
          </cell>
          <cell r="C7264">
            <v>0</v>
          </cell>
          <cell r="D7264">
            <v>0</v>
          </cell>
        </row>
        <row r="7265">
          <cell r="A7265">
            <v>65050032</v>
          </cell>
          <cell r="B7265" t="str">
            <v>Chapéus de fibras sintéticas ou artificiais</v>
          </cell>
          <cell r="C7265">
            <v>0</v>
          </cell>
          <cell r="D7265">
            <v>0</v>
          </cell>
        </row>
        <row r="7266">
          <cell r="A7266">
            <v>65050031</v>
          </cell>
          <cell r="B7266" t="str">
            <v>Chapéus de algodão</v>
          </cell>
          <cell r="C7266">
            <v>0</v>
          </cell>
          <cell r="D7266">
            <v>0</v>
          </cell>
        </row>
        <row r="7267">
          <cell r="A7267">
            <v>84483211</v>
          </cell>
          <cell r="B7267" t="str">
            <v>Chapéus (flats) de cardas</v>
          </cell>
          <cell r="C7267">
            <v>2185</v>
          </cell>
          <cell r="D7267">
            <v>5</v>
          </cell>
        </row>
        <row r="7268">
          <cell r="A7268">
            <v>70031200</v>
          </cell>
          <cell r="B7268" t="str">
            <v>Chapas/folhas não armadas, de vidro vazado/laminado, coradas, etc</v>
          </cell>
          <cell r="C7268">
            <v>4782</v>
          </cell>
          <cell r="D7268">
            <v>99019</v>
          </cell>
        </row>
        <row r="7269">
          <cell r="A7269">
            <v>70053000</v>
          </cell>
          <cell r="B7269" t="str">
            <v>Chapas/folhas de vidro flotado e desbastado/polido, armadas</v>
          </cell>
          <cell r="C7269">
            <v>0</v>
          </cell>
          <cell r="D7269">
            <v>0</v>
          </cell>
        </row>
        <row r="7270">
          <cell r="A7270">
            <v>70032000</v>
          </cell>
          <cell r="B7270" t="str">
            <v>Chapas/folhas armadas, de vidro vazado/laminado</v>
          </cell>
          <cell r="C7270">
            <v>9988</v>
          </cell>
          <cell r="D7270">
            <v>135</v>
          </cell>
        </row>
        <row r="7271">
          <cell r="A7271">
            <v>75061000</v>
          </cell>
          <cell r="B7271" t="str">
            <v>Chapas, tiras e folhas, de níquel não ligado</v>
          </cell>
          <cell r="C7271">
            <v>3356</v>
          </cell>
          <cell r="D7271">
            <v>0</v>
          </cell>
        </row>
        <row r="7272">
          <cell r="A7272">
            <v>75062000</v>
          </cell>
          <cell r="B7272" t="str">
            <v>Chapas, tiras e folhas, de ligas de níquel</v>
          </cell>
          <cell r="C7272">
            <v>76121</v>
          </cell>
          <cell r="D7272">
            <v>53407</v>
          </cell>
        </row>
        <row r="7273">
          <cell r="A7273">
            <v>68091100</v>
          </cell>
          <cell r="B7273" t="str">
            <v>Chapas, placas, painéis, ladrilhos e semelhantes, não ornamentados, revestidos ou reforçados exclusivamente com papel ou cartão, de gesso ou de composições à base de gesso</v>
          </cell>
          <cell r="C7273">
            <v>8226</v>
          </cell>
          <cell r="D7273">
            <v>957088</v>
          </cell>
        </row>
        <row r="7274">
          <cell r="A7274">
            <v>39191000</v>
          </cell>
          <cell r="B7274" t="str">
            <v>Chapas, folhas, tiras, fitas, películas e outras formas planas, auto-adesivas, de plásticos, mesmo em rolos, em rolos de largura não superior a 20 cm</v>
          </cell>
          <cell r="C7274">
            <v>25206291</v>
          </cell>
          <cell r="D7274">
            <v>20803891</v>
          </cell>
        </row>
        <row r="7275">
          <cell r="A7275">
            <v>39191010</v>
          </cell>
          <cell r="B7275" t="str">
            <v>Chapas, folhas, tiras, fitas, películas e outras formas planas, auto-adesivas, de plásticos, em rolos de largura não superior a 20 cm, de polipropileno</v>
          </cell>
          <cell r="C7275">
            <v>0</v>
          </cell>
          <cell r="D7275">
            <v>0</v>
          </cell>
        </row>
        <row r="7276">
          <cell r="A7276">
            <v>39191020</v>
          </cell>
          <cell r="B7276" t="str">
            <v>Chapas, folhas, tiras, fitas, películas e outras formas planas, auto-adesivas, de plásticos, em rolos de largura não superior a 20 cm, de poli(cloreto de vinila)</v>
          </cell>
          <cell r="C7276">
            <v>0</v>
          </cell>
          <cell r="D7276">
            <v>0</v>
          </cell>
        </row>
        <row r="7277">
          <cell r="A7277">
            <v>39191090</v>
          </cell>
          <cell r="B7277" t="str">
            <v>Chapas, folhas, tiras, fitas, películas e outras formas planas, auto-adesivas, de plásticos, em rolos de largura não superior a 20 cm, de outros materiais</v>
          </cell>
          <cell r="C7277">
            <v>0</v>
          </cell>
          <cell r="D7277">
            <v>0</v>
          </cell>
        </row>
        <row r="7278">
          <cell r="A7278">
            <v>81110020</v>
          </cell>
          <cell r="B7278" t="str">
            <v>Chapas, folhas, tiras, fios, hastes, pastilhas e plaquetas, de manganês</v>
          </cell>
          <cell r="C7278">
            <v>2050</v>
          </cell>
          <cell r="D7278">
            <v>72</v>
          </cell>
        </row>
        <row r="7279">
          <cell r="A7279">
            <v>81059010</v>
          </cell>
          <cell r="B7279" t="str">
            <v>Chapas, folhas, tiras, fios, hastes, pastilhas e plaquetas, de cobalto</v>
          </cell>
          <cell r="C7279">
            <v>3003</v>
          </cell>
          <cell r="D7279">
            <v>30742</v>
          </cell>
        </row>
        <row r="7280">
          <cell r="A7280">
            <v>81130010</v>
          </cell>
          <cell r="B7280" t="str">
            <v>Chapas, folhas, tiras, fios, hastes, pastilhas e plaquetas, de ceramais</v>
          </cell>
          <cell r="C7280">
            <v>902483</v>
          </cell>
          <cell r="D7280">
            <v>274381</v>
          </cell>
        </row>
        <row r="7281">
          <cell r="A7281">
            <v>79050000</v>
          </cell>
          <cell r="B7281" t="str">
            <v>Chapas, folhas e tiras, de zinco</v>
          </cell>
          <cell r="C7281">
            <v>6109</v>
          </cell>
          <cell r="D7281">
            <v>2746</v>
          </cell>
        </row>
        <row r="7282">
          <cell r="A7282">
            <v>80070010</v>
          </cell>
          <cell r="B7282" t="str">
            <v>Chapas, folhas e tiras, de estanho</v>
          </cell>
          <cell r="C7282">
            <v>2505</v>
          </cell>
          <cell r="D7282">
            <v>9384</v>
          </cell>
        </row>
        <row r="7283">
          <cell r="A7283">
            <v>40082100</v>
          </cell>
          <cell r="B7283" t="str">
            <v>Chapas, folhas e tiras, de borracha vulcanizada não endurecida, de borracha não alveolar</v>
          </cell>
          <cell r="C7283">
            <v>30498092</v>
          </cell>
          <cell r="D7283">
            <v>28434353</v>
          </cell>
        </row>
        <row r="7284">
          <cell r="A7284">
            <v>40081100</v>
          </cell>
          <cell r="B7284" t="str">
            <v>Chapas, folhas e tiras, de borracha vulcanizada não endurecida, de borracha alveolar</v>
          </cell>
          <cell r="C7284">
            <v>766664</v>
          </cell>
          <cell r="D7284">
            <v>850638</v>
          </cell>
        </row>
        <row r="7285">
          <cell r="A7285">
            <v>37040000</v>
          </cell>
          <cell r="B7285" t="str">
            <v>Chapas, filmes, papéis, cartões e têxteis, fotográficos, impressionados mas não revelados</v>
          </cell>
          <cell r="C7285">
            <v>0</v>
          </cell>
          <cell r="D7285">
            <v>14</v>
          </cell>
        </row>
        <row r="7286">
          <cell r="A7286">
            <v>39209910</v>
          </cell>
          <cell r="B7286" t="str">
            <v>Chapas, etc, de silicone, sem suporte, não reforçadas, etc.</v>
          </cell>
          <cell r="C7286">
            <v>25594</v>
          </cell>
          <cell r="D7286">
            <v>2475</v>
          </cell>
        </row>
        <row r="7287">
          <cell r="A7287">
            <v>39209400</v>
          </cell>
          <cell r="B7287" t="str">
            <v>Chapas, etc, de resinas fenólicas, sem suporte, não reforçadas, etc.</v>
          </cell>
          <cell r="C7287">
            <v>650</v>
          </cell>
          <cell r="D7287">
            <v>17762</v>
          </cell>
        </row>
        <row r="7288">
          <cell r="A7288">
            <v>39202012</v>
          </cell>
          <cell r="B7288" t="str">
            <v>Chapas, etc, de polímeros de propileno, de largura inferior ou igual a 50 cm e espessura inferior ou igual a 25 micrômetros (mícrons), com uma ou ambas as faces rugosas de rugosidade relativa (relação entre a espessura média e a máxima) &gt;= 6 %, etc...</v>
          </cell>
          <cell r="C7288">
            <v>0</v>
          </cell>
          <cell r="D7288">
            <v>0</v>
          </cell>
        </row>
        <row r="7289">
          <cell r="A7289">
            <v>39202011</v>
          </cell>
          <cell r="B7289" t="str">
            <v>Chapas, etc, de polímeros de propileno, de densidade inferior a 0,94, com óleo de parafina e carga (sílica e negro-de-carbono), apresentando nervuras paralelas entre si, com uma resistência elétrica superior ou igual a 0,030 ohms.cm2 mas &lt;= 0,120 ohms.cm2</v>
          </cell>
          <cell r="C7289">
            <v>623206</v>
          </cell>
          <cell r="D7289">
            <v>739073</v>
          </cell>
        </row>
        <row r="7290">
          <cell r="A7290">
            <v>39209930</v>
          </cell>
          <cell r="B7290" t="str">
            <v>Chapas, etc, de polímeros de fluoreto de vinila, sem suporte, não reforçada, etc.</v>
          </cell>
          <cell r="C7290">
            <v>14976</v>
          </cell>
          <cell r="D7290">
            <v>220884</v>
          </cell>
        </row>
        <row r="7291">
          <cell r="A7291">
            <v>39203000</v>
          </cell>
          <cell r="B7291" t="str">
            <v>Chapas, etc, de polímeros de estireno, sem suporte, não reforçadas, etc</v>
          </cell>
          <cell r="C7291">
            <v>3146485</v>
          </cell>
          <cell r="D7291">
            <v>2790789</v>
          </cell>
        </row>
        <row r="7292">
          <cell r="A7292">
            <v>39209940</v>
          </cell>
          <cell r="B7292" t="str">
            <v>Chapas, etc, de poliimida, sem suporte, não reforçadas, etc</v>
          </cell>
          <cell r="C7292">
            <v>0</v>
          </cell>
          <cell r="D7292">
            <v>103</v>
          </cell>
        </row>
        <row r="7293">
          <cell r="A7293">
            <v>39206300</v>
          </cell>
          <cell r="B7293" t="str">
            <v>Chapas, etc, de poliésteres não saturados, sem suporte, não reforçado</v>
          </cell>
          <cell r="C7293">
            <v>0</v>
          </cell>
          <cell r="D7293">
            <v>4319</v>
          </cell>
        </row>
        <row r="7294">
          <cell r="A7294">
            <v>39206100</v>
          </cell>
          <cell r="B7294" t="str">
            <v>Chapas, etc, de policarbonatos, sem suporte, não reforçadas, etc</v>
          </cell>
          <cell r="C7294">
            <v>4344840</v>
          </cell>
          <cell r="D7294">
            <v>3460508</v>
          </cell>
        </row>
        <row r="7295">
          <cell r="A7295">
            <v>39209200</v>
          </cell>
          <cell r="B7295" t="str">
            <v>Chapas, etc, de poliamidas, sem suporte, não reforçadas, etc.</v>
          </cell>
          <cell r="C7295">
            <v>262112</v>
          </cell>
          <cell r="D7295">
            <v>120261</v>
          </cell>
        </row>
        <row r="7296">
          <cell r="A7296">
            <v>39206219</v>
          </cell>
          <cell r="B7296" t="str">
            <v>Chapas, etc, de poli(tereftalato de etileno), de espessura superior ou igual a 5 micrômetros (mícrons)</v>
          </cell>
          <cell r="C7296">
            <v>15273843</v>
          </cell>
          <cell r="D7296">
            <v>16006344</v>
          </cell>
        </row>
        <row r="7297">
          <cell r="A7297">
            <v>39206211</v>
          </cell>
          <cell r="B7297" t="str">
            <v>Chapas, etc, de poli(tereftalato de etileno), de espessura inferior a 5 micrômetros (mícrons)</v>
          </cell>
          <cell r="C7297">
            <v>1584</v>
          </cell>
          <cell r="D7297">
            <v>49153</v>
          </cell>
        </row>
        <row r="7298">
          <cell r="A7298">
            <v>39206291</v>
          </cell>
          <cell r="B7298" t="str">
            <v>Chapas, etc, de poli(tereftalato de etileno), com largura superior a 12 cm, sem qualquer trabalho à superfície</v>
          </cell>
          <cell r="C7298">
            <v>5276261</v>
          </cell>
          <cell r="D7298">
            <v>5220014</v>
          </cell>
        </row>
        <row r="7299">
          <cell r="A7299">
            <v>39205100</v>
          </cell>
          <cell r="B7299" t="str">
            <v>Chapas, etc, de poli(metacrilato de metila), sem suporte, não reforçada, etc</v>
          </cell>
          <cell r="C7299">
            <v>12380803</v>
          </cell>
          <cell r="D7299">
            <v>9868329</v>
          </cell>
        </row>
        <row r="7300">
          <cell r="A7300">
            <v>39209950</v>
          </cell>
          <cell r="B7300" t="str">
            <v>Chapas, etc, de poli(clorotrifluoretileno), não reforçadas, etc</v>
          </cell>
          <cell r="C7300">
            <v>0</v>
          </cell>
          <cell r="D7300">
            <v>0</v>
          </cell>
        </row>
        <row r="7301">
          <cell r="A7301">
            <v>39209100</v>
          </cell>
          <cell r="B7301" t="str">
            <v>Chapas, etc, de poli(butiral de vinila), sem suporte, não reforçada, etc.</v>
          </cell>
          <cell r="C7301">
            <v>12700993</v>
          </cell>
          <cell r="D7301">
            <v>13013104</v>
          </cell>
        </row>
        <row r="7302">
          <cell r="A7302">
            <v>39206900</v>
          </cell>
          <cell r="B7302" t="str">
            <v>Chapas, etc, de outros poliésteres, sem suporte, não reforçadas, etc</v>
          </cell>
          <cell r="C7302">
            <v>56767</v>
          </cell>
          <cell r="D7302">
            <v>64572</v>
          </cell>
        </row>
        <row r="7303">
          <cell r="A7303">
            <v>39207100</v>
          </cell>
          <cell r="B7303" t="str">
            <v>Chapas, etc, de celulose regenerada, sem suporte, não reforçada, etc</v>
          </cell>
          <cell r="C7303">
            <v>40700</v>
          </cell>
          <cell r="D7303">
            <v>92566</v>
          </cell>
        </row>
        <row r="7304">
          <cell r="A7304">
            <v>73089010</v>
          </cell>
          <cell r="B7304" t="str">
            <v>Chapas, barras, perfis, tubos e semelhantes, próprios para construções, de ferro fundido, ferro ou aço</v>
          </cell>
          <cell r="C7304">
            <v>22109037</v>
          </cell>
          <cell r="D7304">
            <v>24395835</v>
          </cell>
        </row>
        <row r="7305">
          <cell r="A7305">
            <v>37013031</v>
          </cell>
          <cell r="B7305" t="str">
            <v>Chapas sensibilizadas por outros procedimentos, de alumínio, cuja dimensão de pelo menos um dos lados seja superior a 255 mm</v>
          </cell>
          <cell r="C7305">
            <v>5074622</v>
          </cell>
          <cell r="D7305">
            <v>8132099</v>
          </cell>
        </row>
        <row r="7306">
          <cell r="A7306">
            <v>37013022</v>
          </cell>
          <cell r="B7306" t="str">
            <v>Chapas sensibilizadas com polímeros fotossensíveis, de poliéster, cuja dimensão de pelo menos um dos lados seja superior a 255 mm</v>
          </cell>
          <cell r="C7306">
            <v>1297528</v>
          </cell>
          <cell r="D7306">
            <v>890078</v>
          </cell>
        </row>
        <row r="7307">
          <cell r="A7307">
            <v>37013021</v>
          </cell>
          <cell r="B7307" t="str">
            <v>Chapas sensibilizadas com polímeros fotossensíveis, de alumínio, cuja dimensão de pelo menos um dos lados seja superior a 255 mm</v>
          </cell>
          <cell r="C7307">
            <v>13426308</v>
          </cell>
          <cell r="D7307">
            <v>16251327</v>
          </cell>
        </row>
        <row r="7308">
          <cell r="A7308">
            <v>68118100</v>
          </cell>
          <cell r="B7308" t="str">
            <v>Chapas onduladas de fibrocimento, cimento-celulose, ou produtos semelhantes, que não contenham amianto</v>
          </cell>
          <cell r="C7308">
            <v>2676945</v>
          </cell>
          <cell r="D7308">
            <v>1835637</v>
          </cell>
        </row>
        <row r="7309">
          <cell r="A7309">
            <v>73145000</v>
          </cell>
          <cell r="B7309" t="str">
            <v>Chapas e tiras, distendidas, de ferro ou aço</v>
          </cell>
          <cell r="C7309">
            <v>354462</v>
          </cell>
          <cell r="D7309">
            <v>376378</v>
          </cell>
        </row>
        <row r="7310">
          <cell r="A7310">
            <v>74099000</v>
          </cell>
          <cell r="B7310" t="str">
            <v>Chapas e tiras, de outras ligas de cobre, de espessura superior a 0,15 mm</v>
          </cell>
          <cell r="C7310">
            <v>200991</v>
          </cell>
          <cell r="D7310">
            <v>200078</v>
          </cell>
        </row>
        <row r="7311">
          <cell r="A7311">
            <v>74091100</v>
          </cell>
          <cell r="B7311" t="str">
            <v>Chapas e tiras, de cobre refinado, de espessura superior a 0,15 mm, em rolos</v>
          </cell>
          <cell r="C7311">
            <v>9399263</v>
          </cell>
          <cell r="D7311">
            <v>4554123</v>
          </cell>
        </row>
        <row r="7312">
          <cell r="A7312">
            <v>74092100</v>
          </cell>
          <cell r="B7312" t="str">
            <v>Chapas e tiras de ligas à base de cobre-zinco (latão, de espessura superior a 0,15 mm, em rolos</v>
          </cell>
          <cell r="C7312">
            <v>20046804</v>
          </cell>
          <cell r="D7312">
            <v>12670428</v>
          </cell>
        </row>
        <row r="7313">
          <cell r="A7313">
            <v>74094010</v>
          </cell>
          <cell r="B7313" t="str">
            <v>Chapas e tiras de ligas à base de cobre-níquel (cuproníquel) ou de cobre-níquel-zinco (maillechort), de espessura superior a 0,15 mm, em rolos</v>
          </cell>
          <cell r="C7313">
            <v>5763</v>
          </cell>
          <cell r="D7313">
            <v>0</v>
          </cell>
        </row>
        <row r="7314">
          <cell r="A7314">
            <v>78041900</v>
          </cell>
          <cell r="B7314" t="str">
            <v>Chapas e outras folhas e tiras, de chumbo</v>
          </cell>
          <cell r="C7314">
            <v>76792</v>
          </cell>
          <cell r="D7314">
            <v>3797</v>
          </cell>
        </row>
        <row r="7315">
          <cell r="A7315">
            <v>37051000</v>
          </cell>
          <cell r="B7315" t="str">
            <v>Chapas e filmes, fotográficos, impressionados e revelados, exceto os filmes cinematográficos, Para reprodução ofsete</v>
          </cell>
          <cell r="C7315">
            <v>1553</v>
          </cell>
          <cell r="D7315">
            <v>0</v>
          </cell>
        </row>
        <row r="7316">
          <cell r="A7316">
            <v>37011010</v>
          </cell>
          <cell r="B7316" t="str">
            <v>Chapas e filmes planos, para raios X, sensibilizados em uma face, não impressionados</v>
          </cell>
          <cell r="C7316">
            <v>132148</v>
          </cell>
          <cell r="D7316">
            <v>69515</v>
          </cell>
        </row>
        <row r="7317">
          <cell r="A7317">
            <v>37011021</v>
          </cell>
          <cell r="B7317" t="str">
            <v>Chapas e filmes planos para raios X, sensibilizados nas duas faces, próprios para uso odontológico, não impressionados</v>
          </cell>
          <cell r="C7317">
            <v>12084</v>
          </cell>
          <cell r="D7317">
            <v>6795</v>
          </cell>
        </row>
        <row r="7318">
          <cell r="A7318">
            <v>39201010</v>
          </cell>
          <cell r="B7318" t="str">
            <v>Chapas de polímeros de etileno, não reforçadas, sem suporte, de densidade superior ou igual a 0,94, espessura inferior ou igual a 19 micrômetros (mícrons), em rolos de largura inferior ou igual a 66 cm</v>
          </cell>
          <cell r="C7318">
            <v>4620848</v>
          </cell>
          <cell r="D7318">
            <v>4938154</v>
          </cell>
        </row>
        <row r="7319">
          <cell r="A7319">
            <v>39201091</v>
          </cell>
          <cell r="B7319" t="str">
            <v>Chapas de polímero de etileno, de densidade inferior a 0,94, com óleo de parafina e carga (sílica e negro-de-carbono), apresentando nervuras paralelas entre si, com uma resistência elétrica &gt;= 0,030 ohms.cm2 mas inferior ou igual a 0,120 ohms.cm2, etc...</v>
          </cell>
          <cell r="C7319">
            <v>4834</v>
          </cell>
          <cell r="D7319">
            <v>0</v>
          </cell>
        </row>
        <row r="7320">
          <cell r="A7320">
            <v>39204310</v>
          </cell>
          <cell r="B7320" t="str">
            <v>Chapas de poli(cloreto de vinila), transparentes, termocontráteis, de espessura inferior ou igual a 250 micrômetros (mícrons), que contenham, em peso, pelo menos 6 % de plastificantes</v>
          </cell>
          <cell r="C7320">
            <v>43509</v>
          </cell>
          <cell r="D7320">
            <v>38085</v>
          </cell>
        </row>
        <row r="7321">
          <cell r="A7321">
            <v>76061210</v>
          </cell>
          <cell r="B7321" t="str">
            <v>Chapas de ligas alumínio, 0.2 mm &lt; espessura &lt;= 0.3mm, largura &gt;= 1450 mm, envernizadas</v>
          </cell>
          <cell r="C7321">
            <v>118865</v>
          </cell>
          <cell r="D7321">
            <v>209277</v>
          </cell>
        </row>
        <row r="7322">
          <cell r="A7322">
            <v>76061110</v>
          </cell>
          <cell r="B7322" t="str">
            <v>Chapas de alumínio não ligado, espessura &gt; 0.2 mm, quadrada teor silício, etc</v>
          </cell>
          <cell r="C7322">
            <v>1244</v>
          </cell>
          <cell r="D7322">
            <v>17582</v>
          </cell>
        </row>
        <row r="7323">
          <cell r="A7323">
            <v>9021000</v>
          </cell>
          <cell r="B7323" t="str">
            <v>Chá verde (não fermentado) em embalagens imediatas de conteúdo não superior a 3 kg</v>
          </cell>
          <cell r="C7323">
            <v>1655039</v>
          </cell>
          <cell r="D7323">
            <v>1394371</v>
          </cell>
        </row>
        <row r="7324">
          <cell r="A7324">
            <v>9022000</v>
          </cell>
          <cell r="B7324" t="str">
            <v>Chá verde (não fermentado) apresentado de qualquer outra forma</v>
          </cell>
          <cell r="C7324">
            <v>76531</v>
          </cell>
          <cell r="D7324">
            <v>57502</v>
          </cell>
        </row>
        <row r="7325">
          <cell r="A7325">
            <v>9023000</v>
          </cell>
          <cell r="B7325" t="str">
            <v>Chá preto (fermentado) e chá parcialmente fermentado, em embalagens imediatas de conteúdo não superior a 3 kg</v>
          </cell>
          <cell r="C7325">
            <v>223723</v>
          </cell>
          <cell r="D7325">
            <v>266841</v>
          </cell>
        </row>
        <row r="7326">
          <cell r="A7326">
            <v>9024000</v>
          </cell>
          <cell r="B7326" t="str">
            <v>Chá preto (fermentado) e chá parcialmente fermentado, apresentados de qualquer outra forma</v>
          </cell>
          <cell r="C7326">
            <v>4126457</v>
          </cell>
          <cell r="D7326">
            <v>4436759</v>
          </cell>
        </row>
        <row r="7327">
          <cell r="A7327">
            <v>29183010</v>
          </cell>
          <cell r="B7327" t="str">
            <v>Cetoprofeno</v>
          </cell>
          <cell r="C7327">
            <v>0</v>
          </cell>
          <cell r="D7327">
            <v>25</v>
          </cell>
        </row>
        <row r="7328">
          <cell r="A7328">
            <v>29349931</v>
          </cell>
          <cell r="B7328" t="str">
            <v>Cetoconazol</v>
          </cell>
          <cell r="C7328">
            <v>379</v>
          </cell>
          <cell r="D7328">
            <v>452</v>
          </cell>
        </row>
        <row r="7329">
          <cell r="A7329">
            <v>22030000</v>
          </cell>
          <cell r="B7329" t="str">
            <v>Cervejas de malte</v>
          </cell>
          <cell r="C7329">
            <v>31653537</v>
          </cell>
          <cell r="D7329">
            <v>27483578</v>
          </cell>
        </row>
        <row r="7330">
          <cell r="A7330">
            <v>22029100</v>
          </cell>
          <cell r="B7330" t="str">
            <v>Cerveja sem álcool</v>
          </cell>
          <cell r="C7330">
            <v>0</v>
          </cell>
          <cell r="D7330">
            <v>0</v>
          </cell>
        </row>
        <row r="7331">
          <cell r="A7331">
            <v>20086010</v>
          </cell>
          <cell r="B7331" t="str">
            <v>Cerejas preparadas/conservadas em água edulcorada, inclusive xarope</v>
          </cell>
          <cell r="C7331">
            <v>33068</v>
          </cell>
          <cell r="D7331">
            <v>26446</v>
          </cell>
        </row>
        <row r="7332">
          <cell r="A7332">
            <v>20086090</v>
          </cell>
          <cell r="B7332" t="str">
            <v>Cerejas preparadas ou conservadas de outro modo</v>
          </cell>
          <cell r="C7332">
            <v>0</v>
          </cell>
          <cell r="D7332">
            <v>4660</v>
          </cell>
        </row>
        <row r="7333">
          <cell r="A7333">
            <v>15211000</v>
          </cell>
          <cell r="B7333" t="str">
            <v>Ceras vegetais</v>
          </cell>
          <cell r="C7333">
            <v>76379900</v>
          </cell>
          <cell r="D7333">
            <v>71805183</v>
          </cell>
        </row>
        <row r="7334">
          <cell r="A7334">
            <v>34042020</v>
          </cell>
          <cell r="B7334" t="str">
            <v>Ceras preparadas de poli(oxietileno) (polietilenoglicol)</v>
          </cell>
          <cell r="C7334">
            <v>135379</v>
          </cell>
          <cell r="D7334">
            <v>87444</v>
          </cell>
        </row>
        <row r="7335">
          <cell r="A7335">
            <v>34070020</v>
          </cell>
          <cell r="B7335" t="str">
            <v>Ceras para dentistas</v>
          </cell>
          <cell r="C7335">
            <v>70482</v>
          </cell>
          <cell r="D7335">
            <v>42788</v>
          </cell>
        </row>
        <row r="7336">
          <cell r="A7336">
            <v>15219090</v>
          </cell>
          <cell r="B7336" t="str">
            <v>Ceras de outros insetos e espermacete, mesmo refinados, corados</v>
          </cell>
          <cell r="C7336">
            <v>7500</v>
          </cell>
          <cell r="D7336">
            <v>14014</v>
          </cell>
        </row>
        <row r="7337">
          <cell r="A7337">
            <v>34042010</v>
          </cell>
          <cell r="B7337" t="str">
            <v>Ceras artificiais de poli(oxietileno) (polietilenoglicol)</v>
          </cell>
          <cell r="C7337">
            <v>580815</v>
          </cell>
          <cell r="D7337">
            <v>654061</v>
          </cell>
        </row>
        <row r="7338">
          <cell r="A7338">
            <v>34049021</v>
          </cell>
          <cell r="B7338" t="str">
            <v>Cera preparada à base de vaselina e álcoois de lanolina (eucerina anidra)</v>
          </cell>
          <cell r="C7338">
            <v>2</v>
          </cell>
          <cell r="D7338">
            <v>1805</v>
          </cell>
        </row>
        <row r="7339">
          <cell r="A7339">
            <v>27129000</v>
          </cell>
          <cell r="B7339" t="str">
            <v>Cera de petróleo microcristalina, ceras minerais, etc.</v>
          </cell>
          <cell r="C7339">
            <v>5521115</v>
          </cell>
          <cell r="D7339">
            <v>5222521</v>
          </cell>
        </row>
        <row r="7340">
          <cell r="A7340">
            <v>15219011</v>
          </cell>
          <cell r="B7340" t="str">
            <v>Cera de abelha, em bruto</v>
          </cell>
          <cell r="C7340">
            <v>278725</v>
          </cell>
          <cell r="D7340">
            <v>205827</v>
          </cell>
        </row>
        <row r="7341">
          <cell r="A7341">
            <v>34049013</v>
          </cell>
          <cell r="B7341" t="str">
            <v>Cera artificial de polipropilenoglicóis</v>
          </cell>
          <cell r="C7341">
            <v>0</v>
          </cell>
          <cell r="D7341">
            <v>4580</v>
          </cell>
        </row>
        <row r="7342">
          <cell r="A7342">
            <v>34049011</v>
          </cell>
          <cell r="B7342" t="str">
            <v>Cera artificial de polietileno, emulsionáveis</v>
          </cell>
          <cell r="C7342">
            <v>185927</v>
          </cell>
          <cell r="D7342">
            <v>140827</v>
          </cell>
        </row>
        <row r="7343">
          <cell r="A7343">
            <v>84571000</v>
          </cell>
          <cell r="B7343" t="str">
            <v>Centros de usinagem, para trabalhar metais</v>
          </cell>
          <cell r="C7343">
            <v>15757225</v>
          </cell>
          <cell r="D7343">
            <v>20086097</v>
          </cell>
        </row>
        <row r="7344">
          <cell r="A7344">
            <v>84652000</v>
          </cell>
          <cell r="B7344" t="str">
            <v>Centros de usinagem (fabricação)</v>
          </cell>
          <cell r="C7344">
            <v>0</v>
          </cell>
          <cell r="D7344">
            <v>0</v>
          </cell>
        </row>
        <row r="7345">
          <cell r="A7345">
            <v>84211910</v>
          </cell>
          <cell r="B7345" t="str">
            <v>Centrifugadores para laboratórios de análises, ensaios ou pesquisas científicas</v>
          </cell>
          <cell r="C7345">
            <v>147325</v>
          </cell>
          <cell r="D7345">
            <v>136934</v>
          </cell>
        </row>
        <row r="7346">
          <cell r="A7346">
            <v>85176221</v>
          </cell>
          <cell r="B7346" t="str">
            <v>Centrais automáticas públicas, para comutação eletrônica, incluindo as de trânsito</v>
          </cell>
          <cell r="C7346">
            <v>34762</v>
          </cell>
          <cell r="D7346">
            <v>84607</v>
          </cell>
        </row>
        <row r="7347">
          <cell r="A7347">
            <v>85176223</v>
          </cell>
          <cell r="B7347" t="str">
            <v>Centrais automáticas privadas, de capacidade superior a 25 ramais e inferior ou igual a 200 ramais</v>
          </cell>
          <cell r="C7347">
            <v>12329675</v>
          </cell>
          <cell r="D7347">
            <v>14441629</v>
          </cell>
        </row>
        <row r="7348">
          <cell r="A7348">
            <v>85176224</v>
          </cell>
          <cell r="B7348" t="str">
            <v>Centrais automáticas privadas, de capacidade superior a 200 ramais</v>
          </cell>
          <cell r="C7348">
            <v>523792</v>
          </cell>
          <cell r="D7348">
            <v>622534</v>
          </cell>
        </row>
        <row r="7349">
          <cell r="A7349">
            <v>85176222</v>
          </cell>
          <cell r="B7349" t="str">
            <v>Centrais automáticas privadas, de capacidade inferior ou igual a 25 ramais</v>
          </cell>
          <cell r="C7349">
            <v>2082655</v>
          </cell>
          <cell r="D7349">
            <v>2782192</v>
          </cell>
        </row>
        <row r="7350">
          <cell r="A7350">
            <v>85176231</v>
          </cell>
          <cell r="B7350" t="str">
            <v>Centrais automáticas para comutação por pacote com velocidade de tronco superior a 72 kbits/s e de comutação superior a 3.600 pacotes por segundo, sem multiplexação determinística</v>
          </cell>
          <cell r="C7350">
            <v>140878</v>
          </cell>
          <cell r="D7350">
            <v>40278</v>
          </cell>
        </row>
        <row r="7351">
          <cell r="A7351">
            <v>85176233</v>
          </cell>
          <cell r="B7351" t="str">
            <v>Centrais automáticas de sistema troncalizado (trunking)</v>
          </cell>
          <cell r="C7351">
            <v>19949</v>
          </cell>
          <cell r="D7351">
            <v>0</v>
          </cell>
        </row>
        <row r="7352">
          <cell r="A7352">
            <v>7061000</v>
          </cell>
          <cell r="B7352" t="str">
            <v>Cenouras e nabos, frescos ou refrigerados</v>
          </cell>
          <cell r="C7352">
            <v>33981</v>
          </cell>
          <cell r="D7352">
            <v>184259</v>
          </cell>
        </row>
        <row r="7353">
          <cell r="A7353">
            <v>39129031</v>
          </cell>
          <cell r="B7353" t="str">
            <v>Celulose microcristalina, em pó</v>
          </cell>
          <cell r="C7353">
            <v>13363599</v>
          </cell>
          <cell r="D7353">
            <v>12739444</v>
          </cell>
        </row>
        <row r="7354">
          <cell r="A7354">
            <v>85414016</v>
          </cell>
          <cell r="B7354" t="str">
            <v>Células solares não montadas</v>
          </cell>
          <cell r="C7354">
            <v>0</v>
          </cell>
          <cell r="D7354">
            <v>0</v>
          </cell>
        </row>
        <row r="7355">
          <cell r="A7355">
            <v>85414032</v>
          </cell>
          <cell r="B7355" t="str">
            <v>Células solares em módulos ou painéis</v>
          </cell>
          <cell r="C7355">
            <v>0</v>
          </cell>
          <cell r="D7355">
            <v>0</v>
          </cell>
        </row>
        <row r="7356">
          <cell r="A7356">
            <v>90318060</v>
          </cell>
          <cell r="B7356" t="str">
            <v>Células de carga</v>
          </cell>
          <cell r="C7356">
            <v>296827</v>
          </cell>
          <cell r="D7356">
            <v>206393</v>
          </cell>
        </row>
        <row r="7357">
          <cell r="A7357">
            <v>84332010</v>
          </cell>
          <cell r="B7357" t="str">
            <v>Ceifeiras, incluindo as barras de corte para montagem em tratores, com dispositivo de acondicionamento em fileiras constituído por rotor de dedos e pente</v>
          </cell>
          <cell r="C7357">
            <v>3460660</v>
          </cell>
          <cell r="D7357">
            <v>3496439</v>
          </cell>
        </row>
        <row r="7358">
          <cell r="A7358">
            <v>29419031</v>
          </cell>
          <cell r="B7358" t="str">
            <v>Ceftriaxona e seus sais</v>
          </cell>
          <cell r="C7358">
            <v>0</v>
          </cell>
          <cell r="D7358">
            <v>35000</v>
          </cell>
        </row>
        <row r="7359">
          <cell r="A7359">
            <v>29419032</v>
          </cell>
          <cell r="B7359" t="str">
            <v>Cefoperazona e seus sais, e cefazolina sódica</v>
          </cell>
          <cell r="C7359">
            <v>464</v>
          </cell>
          <cell r="D7359">
            <v>115066</v>
          </cell>
        </row>
        <row r="7360">
          <cell r="A7360">
            <v>29419033</v>
          </cell>
          <cell r="B7360" t="str">
            <v>Cefaclor e cefalexina monoidratados, e cefalotina sódica</v>
          </cell>
          <cell r="C7360">
            <v>17327</v>
          </cell>
          <cell r="D7360">
            <v>388206</v>
          </cell>
        </row>
        <row r="7361">
          <cell r="A7361">
            <v>7031011</v>
          </cell>
          <cell r="B7361" t="str">
            <v>Cebolas, frescas ou refrigeradas, para semeadura</v>
          </cell>
          <cell r="C7361">
            <v>0</v>
          </cell>
          <cell r="D7361">
            <v>0</v>
          </cell>
        </row>
        <row r="7362">
          <cell r="A7362">
            <v>7031019</v>
          </cell>
          <cell r="B7362" t="str">
            <v>Cebolas, frescas ou refrigeradas, exceto para semeadura</v>
          </cell>
          <cell r="C7362">
            <v>4458320</v>
          </cell>
          <cell r="D7362">
            <v>204645</v>
          </cell>
        </row>
        <row r="7363">
          <cell r="A7363">
            <v>7122000</v>
          </cell>
          <cell r="B7363" t="str">
            <v>Cebolas secas, inclusive pedaços, fatias, pó, etc. sem qualquer outra preparação</v>
          </cell>
          <cell r="C7363">
            <v>74493</v>
          </cell>
          <cell r="D7363">
            <v>37822</v>
          </cell>
        </row>
        <row r="7364">
          <cell r="A7364">
            <v>16043100</v>
          </cell>
          <cell r="B7364" t="str">
            <v>Caviar</v>
          </cell>
          <cell r="C7364">
            <v>0</v>
          </cell>
          <cell r="D7364">
            <v>0</v>
          </cell>
        </row>
        <row r="7365">
          <cell r="A7365">
            <v>1012900</v>
          </cell>
          <cell r="B7365" t="str">
            <v>Cavalos, exceto reprodutores de raça pura</v>
          </cell>
          <cell r="C7365">
            <v>0</v>
          </cell>
          <cell r="D7365">
            <v>0</v>
          </cell>
        </row>
        <row r="7366">
          <cell r="A7366">
            <v>1019010</v>
          </cell>
          <cell r="B7366" t="str">
            <v>Cavalos vivos, exceto reprodutores raça pura</v>
          </cell>
          <cell r="C7366">
            <v>1363059</v>
          </cell>
          <cell r="D7366">
            <v>645797</v>
          </cell>
        </row>
        <row r="7367">
          <cell r="A7367">
            <v>1012100</v>
          </cell>
          <cell r="B7367" t="str">
            <v>Cavalos reprodutores de raça pura</v>
          </cell>
          <cell r="C7367">
            <v>0</v>
          </cell>
          <cell r="D7367">
            <v>0</v>
          </cell>
        </row>
        <row r="7368">
          <cell r="A7368">
            <v>3024400</v>
          </cell>
          <cell r="B7368" t="str">
            <v>Cavalinhas, frescas ou refrigeradas</v>
          </cell>
          <cell r="C7368">
            <v>0</v>
          </cell>
          <cell r="D7368">
            <v>0</v>
          </cell>
        </row>
        <row r="7369">
          <cell r="A7369">
            <v>3035400</v>
          </cell>
          <cell r="B7369" t="str">
            <v>Cavalinhas (Scomber scombrus, Scomber australasicus, Scomber japonicus), congeladas</v>
          </cell>
          <cell r="C7369">
            <v>0</v>
          </cell>
          <cell r="D7369">
            <v>0</v>
          </cell>
        </row>
        <row r="7370">
          <cell r="A7370">
            <v>25070010</v>
          </cell>
          <cell r="B7370" t="str">
            <v>Caulim (caulino), mesmo calcinados</v>
          </cell>
          <cell r="C7370">
            <v>200311520</v>
          </cell>
          <cell r="D7370">
            <v>209169118</v>
          </cell>
        </row>
        <row r="7371">
          <cell r="A7371">
            <v>74031100</v>
          </cell>
          <cell r="B7371" t="str">
            <v>Cátodos e seus elementos de cobre refinado, em formas brutas</v>
          </cell>
          <cell r="C7371">
            <v>418996498</v>
          </cell>
          <cell r="D7371">
            <v>228334535</v>
          </cell>
        </row>
        <row r="7372">
          <cell r="A7372">
            <v>75021010</v>
          </cell>
          <cell r="B7372" t="str">
            <v>Catodos de niquel não ligado, em formas brutas</v>
          </cell>
          <cell r="C7372">
            <v>151602127</v>
          </cell>
          <cell r="D7372">
            <v>142787416</v>
          </cell>
        </row>
        <row r="7373">
          <cell r="A7373">
            <v>90183924</v>
          </cell>
          <cell r="B7373" t="str">
            <v>Cateteres intravenosos periféricos, de poliuretano ou de copolímero de etileno-tetrafluoretileno (ETFE)</v>
          </cell>
          <cell r="C7373">
            <v>9532667</v>
          </cell>
          <cell r="D7373">
            <v>6680429</v>
          </cell>
        </row>
        <row r="7374">
          <cell r="A7374">
            <v>90183922</v>
          </cell>
          <cell r="B7374" t="str">
            <v>Cateteres de poli(cloreto de vinila), para embolectomia arterial</v>
          </cell>
          <cell r="C7374">
            <v>857</v>
          </cell>
          <cell r="D7374">
            <v>26319</v>
          </cell>
        </row>
        <row r="7375">
          <cell r="A7375">
            <v>38151210</v>
          </cell>
          <cell r="B7375" t="str">
            <v>Catalisadores em suporte, tendo como substância ativa um metal precioso ou um composto de metal precioso, em colméia cerâmica ou metálica para conversão catalítica de gases de escape de veículos</v>
          </cell>
          <cell r="C7375">
            <v>10049113</v>
          </cell>
          <cell r="D7375">
            <v>10317805</v>
          </cell>
        </row>
        <row r="7376">
          <cell r="A7376">
            <v>38151220</v>
          </cell>
          <cell r="B7376" t="str">
            <v>Catalisadores em suporte, tendo como substância ativa um metal precioso ou um composto de metal precioso, com tamanho de partícula inferior a 500 micrômetros (mícrons)</v>
          </cell>
          <cell r="C7376">
            <v>6138753</v>
          </cell>
          <cell r="D7376">
            <v>5236491</v>
          </cell>
        </row>
        <row r="7377">
          <cell r="A7377">
            <v>38151100</v>
          </cell>
          <cell r="B7377" t="str">
            <v>Catalisadores em suporte, tendo como substância ativa o níquel ou um composto de níquel</v>
          </cell>
          <cell r="C7377">
            <v>162358</v>
          </cell>
          <cell r="D7377">
            <v>120</v>
          </cell>
        </row>
        <row r="7378">
          <cell r="A7378">
            <v>50010000</v>
          </cell>
          <cell r="B7378" t="str">
            <v>Casulos de bicho-da-seda próprios para dobar</v>
          </cell>
          <cell r="C7378">
            <v>15</v>
          </cell>
          <cell r="D7378">
            <v>7735</v>
          </cell>
        </row>
        <row r="7379">
          <cell r="A7379">
            <v>25210000</v>
          </cell>
          <cell r="B7379" t="str">
            <v>Castinas; pedras calcárias utilizadas na fabricação de cal ou de cimento</v>
          </cell>
          <cell r="C7379">
            <v>45752</v>
          </cell>
          <cell r="D7379">
            <v>39378</v>
          </cell>
        </row>
        <row r="7380">
          <cell r="A7380">
            <v>8024200</v>
          </cell>
          <cell r="B7380" t="str">
            <v>Castanhas (Castaneas spp.), sem casca, frescas ou secas</v>
          </cell>
          <cell r="C7380">
            <v>0</v>
          </cell>
          <cell r="D7380">
            <v>0</v>
          </cell>
        </row>
        <row r="7381">
          <cell r="A7381">
            <v>8024100</v>
          </cell>
          <cell r="B7381" t="str">
            <v>Castanhas (Castaneas spp.) com casca, frescas ou secas</v>
          </cell>
          <cell r="C7381">
            <v>0</v>
          </cell>
          <cell r="D7381">
            <v>0</v>
          </cell>
        </row>
        <row r="7382">
          <cell r="A7382">
            <v>8012200</v>
          </cell>
          <cell r="B7382" t="str">
            <v>Castanha-do-pará, fresca ou seca, sem casca</v>
          </cell>
          <cell r="C7382">
            <v>579990</v>
          </cell>
          <cell r="D7382">
            <v>3946154</v>
          </cell>
        </row>
        <row r="7383">
          <cell r="A7383">
            <v>8012100</v>
          </cell>
          <cell r="B7383" t="str">
            <v>Castanha-do-pará, fresca ou seca, com casca</v>
          </cell>
          <cell r="C7383">
            <v>12010951</v>
          </cell>
          <cell r="D7383">
            <v>8987451</v>
          </cell>
        </row>
        <row r="7384">
          <cell r="A7384">
            <v>8013200</v>
          </cell>
          <cell r="B7384" t="str">
            <v>Castanha de caju, fresca ou seca, sem casca</v>
          </cell>
          <cell r="C7384">
            <v>166098877</v>
          </cell>
          <cell r="D7384">
            <v>181213149</v>
          </cell>
        </row>
        <row r="7385">
          <cell r="A7385">
            <v>8013100</v>
          </cell>
          <cell r="B7385" t="str">
            <v>Castanha de caju, fresca ou seca, com casca</v>
          </cell>
          <cell r="C7385">
            <v>231</v>
          </cell>
          <cell r="D7385">
            <v>208</v>
          </cell>
        </row>
        <row r="7386">
          <cell r="A7386">
            <v>35019011</v>
          </cell>
          <cell r="B7386" t="str">
            <v>Caseinato de sódio</v>
          </cell>
          <cell r="C7386">
            <v>0</v>
          </cell>
          <cell r="D7386">
            <v>0</v>
          </cell>
        </row>
        <row r="7387">
          <cell r="A7387">
            <v>18020000</v>
          </cell>
          <cell r="B7387" t="str">
            <v>Cascas, películas e outros desperdícios de cacau</v>
          </cell>
          <cell r="C7387">
            <v>393245</v>
          </cell>
          <cell r="D7387">
            <v>353045</v>
          </cell>
        </row>
        <row r="7388">
          <cell r="A7388">
            <v>9019000</v>
          </cell>
          <cell r="B7388" t="str">
            <v>Cascas, películas de café e sucedâneos do café</v>
          </cell>
          <cell r="C7388">
            <v>2557</v>
          </cell>
          <cell r="D7388">
            <v>4522</v>
          </cell>
        </row>
        <row r="7389">
          <cell r="A7389">
            <v>8140000</v>
          </cell>
          <cell r="B7389" t="str">
            <v>Cascas de frutos cítricos, de melões ou de melancias, frescas, secas, congeladas ou apresentadas em água salgada, sulfurada ou adicionada de outras substâncias destinadas a assegurar transitoriamente a sua conservação</v>
          </cell>
          <cell r="C7389">
            <v>687114</v>
          </cell>
          <cell r="D7389">
            <v>1033582</v>
          </cell>
        </row>
        <row r="7390">
          <cell r="A7390">
            <v>29142910</v>
          </cell>
          <cell r="B7390" t="str">
            <v>Carvona</v>
          </cell>
          <cell r="C7390">
            <v>1964</v>
          </cell>
          <cell r="D7390">
            <v>2184</v>
          </cell>
        </row>
        <row r="7391">
          <cell r="A7391">
            <v>85459010</v>
          </cell>
          <cell r="B7391" t="str">
            <v>Carvões para pilhas elétricas</v>
          </cell>
          <cell r="C7391">
            <v>9195</v>
          </cell>
          <cell r="D7391">
            <v>0</v>
          </cell>
        </row>
        <row r="7392">
          <cell r="A7392">
            <v>38021000</v>
          </cell>
          <cell r="B7392" t="str">
            <v>Carvões ativados</v>
          </cell>
          <cell r="C7392">
            <v>1958751</v>
          </cell>
          <cell r="D7392">
            <v>1464048</v>
          </cell>
        </row>
        <row r="7393">
          <cell r="A7393">
            <v>93062100</v>
          </cell>
          <cell r="B7393" t="str">
            <v>Cartuchos para espingardas ou carabinas de cano liso</v>
          </cell>
          <cell r="C7393">
            <v>97851034</v>
          </cell>
          <cell r="D7393">
            <v>99428294</v>
          </cell>
        </row>
        <row r="7394">
          <cell r="A7394">
            <v>84735035</v>
          </cell>
          <cell r="B7394" t="str">
            <v>Cartuchos de tintas para impressão, utilizados em 2 ou mais diferentes máquinas</v>
          </cell>
          <cell r="C7394">
            <v>300</v>
          </cell>
          <cell r="D7394">
            <v>26155</v>
          </cell>
        </row>
        <row r="7395">
          <cell r="A7395">
            <v>84439933</v>
          </cell>
          <cell r="B7395" t="str">
            <v>Cartuchos de revelador (toners)</v>
          </cell>
          <cell r="C7395">
            <v>1770020</v>
          </cell>
          <cell r="D7395">
            <v>1455097</v>
          </cell>
        </row>
        <row r="7396">
          <cell r="A7396">
            <v>84219991</v>
          </cell>
          <cell r="B7396" t="str">
            <v>Cartuchos de membrana de aparelhos de osmose inversa</v>
          </cell>
          <cell r="C7396">
            <v>364752</v>
          </cell>
          <cell r="D7396">
            <v>23125</v>
          </cell>
        </row>
        <row r="7397">
          <cell r="A7397">
            <v>48196000</v>
          </cell>
          <cell r="B7397" t="str">
            <v>Cartonagens para escritórios, lojas e estabelecimentos semelhantes</v>
          </cell>
          <cell r="C7397">
            <v>11168</v>
          </cell>
          <cell r="D7397">
            <v>9653</v>
          </cell>
        </row>
        <row r="7398">
          <cell r="A7398">
            <v>49090000</v>
          </cell>
          <cell r="B7398" t="str">
            <v>Cartões-postais impressos ou ilustrados; cartões impressos com votos ou mensagens pessoais, mesmo ilustrados, com ou sem envelopes, guarnições ou aplicações</v>
          </cell>
          <cell r="C7398">
            <v>67334</v>
          </cell>
          <cell r="D7398">
            <v>47490</v>
          </cell>
        </row>
        <row r="7399">
          <cell r="A7399">
            <v>48239010</v>
          </cell>
          <cell r="B7399" t="str">
            <v>Cartões perfurados para mecanismos Jacquard</v>
          </cell>
          <cell r="C7399">
            <v>69</v>
          </cell>
          <cell r="D7399">
            <v>13021</v>
          </cell>
        </row>
        <row r="7400">
          <cell r="A7400">
            <v>85232110</v>
          </cell>
          <cell r="B7400" t="str">
            <v>Cartôes magnéticos não gravados</v>
          </cell>
          <cell r="C7400">
            <v>2999506</v>
          </cell>
          <cell r="D7400">
            <v>2465132</v>
          </cell>
        </row>
        <row r="7401">
          <cell r="A7401">
            <v>85232120</v>
          </cell>
          <cell r="B7401" t="str">
            <v>Cartões magnéticos gravados</v>
          </cell>
          <cell r="C7401">
            <v>53362</v>
          </cell>
          <cell r="D7401">
            <v>13202</v>
          </cell>
        </row>
        <row r="7402">
          <cell r="A7402">
            <v>85235200</v>
          </cell>
          <cell r="B7402" t="str">
            <v>Cartões inteligentes</v>
          </cell>
          <cell r="C7402">
            <v>56156595</v>
          </cell>
          <cell r="D7402">
            <v>54383835</v>
          </cell>
        </row>
        <row r="7403">
          <cell r="A7403">
            <v>85235910</v>
          </cell>
          <cell r="B7403" t="str">
            <v>Cartões e etiquetas de acionamento por aproximação</v>
          </cell>
          <cell r="C7403">
            <v>913362</v>
          </cell>
          <cell r="D7403">
            <v>657770</v>
          </cell>
        </row>
        <row r="7404">
          <cell r="A7404">
            <v>85235110</v>
          </cell>
          <cell r="B7404" t="str">
            <v>Cartões de memória (memory cards)</v>
          </cell>
          <cell r="C7404">
            <v>6679553</v>
          </cell>
          <cell r="D7404">
            <v>5677964</v>
          </cell>
        </row>
        <row r="7405">
          <cell r="A7405">
            <v>95044000</v>
          </cell>
          <cell r="B7405" t="str">
            <v>Cartas de jogar</v>
          </cell>
          <cell r="C7405">
            <v>1420931</v>
          </cell>
          <cell r="D7405">
            <v>1410195</v>
          </cell>
        </row>
        <row r="7406">
          <cell r="A7406">
            <v>87079010</v>
          </cell>
          <cell r="B7406" t="str">
            <v>Carrocerias pata "dumpers"/tratores, exceto rodoviário, inclusive cabina</v>
          </cell>
          <cell r="C7406">
            <v>1637555</v>
          </cell>
          <cell r="D7406">
            <v>2845173</v>
          </cell>
        </row>
        <row r="7407">
          <cell r="A7407">
            <v>87079090</v>
          </cell>
          <cell r="B7407" t="str">
            <v>Carrocerias para veículos automóveis com capacidade de transporte =&gt; 10 pessoas, ou para carga</v>
          </cell>
          <cell r="C7407">
            <v>223497412</v>
          </cell>
          <cell r="D7407">
            <v>185402589</v>
          </cell>
        </row>
        <row r="7408">
          <cell r="A7408">
            <v>87071000</v>
          </cell>
          <cell r="B7408" t="str">
            <v>Carrocerias para automóveis de passageiros, inclusive as cabinas</v>
          </cell>
          <cell r="C7408">
            <v>183842</v>
          </cell>
          <cell r="D7408">
            <v>274406</v>
          </cell>
        </row>
        <row r="7409">
          <cell r="A7409">
            <v>87150000</v>
          </cell>
          <cell r="B7409" t="str">
            <v>Carrinhos e veículos semelhantes para transporte de crianças, e suas partes</v>
          </cell>
          <cell r="C7409">
            <v>12647</v>
          </cell>
          <cell r="D7409">
            <v>22551</v>
          </cell>
        </row>
        <row r="7410">
          <cell r="A7410">
            <v>48229000</v>
          </cell>
          <cell r="B7410" t="str">
            <v>Carreteis, bobinas, canelas e suportes semelhantes, de pasta de papel, papel ou cartão, mesmo perfurados ou endurecidos, para outros usos</v>
          </cell>
          <cell r="C7410">
            <v>934532</v>
          </cell>
          <cell r="D7410">
            <v>863029</v>
          </cell>
        </row>
        <row r="7411">
          <cell r="A7411">
            <v>48221000</v>
          </cell>
          <cell r="B7411" t="str">
            <v>Carreteis, bobinas, canelas e suportes semelhantes, de pasta de papel, papel ou cartão, mesmo perfurados ou endurecidos, dos tipos utilizados para enrolamento de fios têxteis</v>
          </cell>
          <cell r="C7411">
            <v>245711</v>
          </cell>
          <cell r="D7411">
            <v>332556</v>
          </cell>
        </row>
        <row r="7412">
          <cell r="A7412">
            <v>85044010</v>
          </cell>
          <cell r="B7412" t="str">
            <v>Carregadores de acumuladores (conversores estáticos)</v>
          </cell>
          <cell r="C7412">
            <v>1908995</v>
          </cell>
          <cell r="D7412">
            <v>2298809</v>
          </cell>
        </row>
        <row r="7413">
          <cell r="A7413">
            <v>84295111</v>
          </cell>
          <cell r="B7413" t="str">
            <v>Carregadoras-transportadoras, do tipo das utilizadas em minas subterrâneas</v>
          </cell>
          <cell r="C7413">
            <v>46183872</v>
          </cell>
          <cell r="D7413">
            <v>28585047</v>
          </cell>
        </row>
        <row r="7414">
          <cell r="A7414">
            <v>84295191</v>
          </cell>
          <cell r="B7414" t="str">
            <v>Carregadoras e pás carregadoras, de potência no volante superior ou igual a 297,5 kW (399 HP), de carregamento frontal</v>
          </cell>
          <cell r="C7414">
            <v>0</v>
          </cell>
          <cell r="D7414">
            <v>0</v>
          </cell>
        </row>
        <row r="7415">
          <cell r="A7415">
            <v>84295192</v>
          </cell>
          <cell r="B7415" t="str">
            <v>Carregadoras e pás carregadoras, de potência no volante inferior ou igual a 43,99 kW (59 HP)</v>
          </cell>
          <cell r="C7415">
            <v>1161618</v>
          </cell>
          <cell r="D7415">
            <v>150916</v>
          </cell>
        </row>
        <row r="7416">
          <cell r="A7416">
            <v>13023910</v>
          </cell>
          <cell r="B7416" t="str">
            <v>Carragenina (musgo-da-irlanda)</v>
          </cell>
          <cell r="C7416">
            <v>253239</v>
          </cell>
          <cell r="D7416">
            <v>289440</v>
          </cell>
        </row>
        <row r="7417">
          <cell r="A7417">
            <v>32041911</v>
          </cell>
          <cell r="B7417" t="str">
            <v>Carotenóides</v>
          </cell>
          <cell r="C7417">
            <v>310798</v>
          </cell>
          <cell r="D7417">
            <v>30174</v>
          </cell>
        </row>
        <row r="7418">
          <cell r="A7418">
            <v>2089000</v>
          </cell>
          <cell r="B7418" t="str">
            <v>Carnes e miudezas, de outros animais, frescas/refrigeradas/congeladas</v>
          </cell>
          <cell r="C7418">
            <v>836767</v>
          </cell>
          <cell r="D7418">
            <v>1877272</v>
          </cell>
        </row>
        <row r="7419">
          <cell r="A7419">
            <v>2042300</v>
          </cell>
          <cell r="B7419" t="str">
            <v>Carnes desossadas de ovino, frescas ou refrigeradas</v>
          </cell>
          <cell r="C7419">
            <v>0</v>
          </cell>
          <cell r="D7419">
            <v>0</v>
          </cell>
        </row>
        <row r="7420">
          <cell r="A7420">
            <v>2013000</v>
          </cell>
          <cell r="B7420" t="str">
            <v>Carnes desossadas de bovino, frescas ou refrigeradas</v>
          </cell>
          <cell r="C7420">
            <v>421392292</v>
          </cell>
          <cell r="D7420">
            <v>345956178</v>
          </cell>
        </row>
        <row r="7421">
          <cell r="A7421">
            <v>2023000</v>
          </cell>
          <cell r="B7421" t="str">
            <v>Carnes desossadas de bovino, congeladas</v>
          </cell>
          <cell r="C7421">
            <v>2652027161</v>
          </cell>
          <cell r="D7421">
            <v>2608972826</v>
          </cell>
        </row>
        <row r="7422">
          <cell r="A7422">
            <v>2072500</v>
          </cell>
          <cell r="B7422" t="str">
            <v>Carnes de peruas/perus, não cortadas em pedaços, congeladas</v>
          </cell>
          <cell r="C7422">
            <v>1323672</v>
          </cell>
          <cell r="D7422">
            <v>1339274</v>
          </cell>
        </row>
        <row r="7423">
          <cell r="A7423">
            <v>2072700</v>
          </cell>
          <cell r="B7423" t="str">
            <v>Carnes de peruas/perus, em pedaços e miudezas, congeladas</v>
          </cell>
          <cell r="C7423">
            <v>116487524</v>
          </cell>
          <cell r="D7423">
            <v>104934452</v>
          </cell>
        </row>
        <row r="7424">
          <cell r="A7424">
            <v>2074200</v>
          </cell>
          <cell r="B7424" t="str">
            <v>Carnes de patos, não cortadas em pedaços, congeladas</v>
          </cell>
          <cell r="C7424">
            <v>0</v>
          </cell>
          <cell r="D7424">
            <v>0</v>
          </cell>
        </row>
        <row r="7425">
          <cell r="A7425">
            <v>2109900</v>
          </cell>
          <cell r="B7425" t="str">
            <v>Carnes de outros animais, salgadas, secas, etc.</v>
          </cell>
          <cell r="C7425">
            <v>452188612</v>
          </cell>
          <cell r="D7425">
            <v>386768451</v>
          </cell>
        </row>
        <row r="7426">
          <cell r="A7426">
            <v>2075200</v>
          </cell>
          <cell r="B7426" t="str">
            <v>Carnes de gansos, não cortadas em pedaços, congeladas</v>
          </cell>
          <cell r="C7426">
            <v>0</v>
          </cell>
          <cell r="D7426">
            <v>0</v>
          </cell>
        </row>
        <row r="7427">
          <cell r="A7427">
            <v>2071100</v>
          </cell>
          <cell r="B7427" t="str">
            <v>Carnes de galos/galinhas, não cortadas em pedaços, frescas/refrigeradas</v>
          </cell>
          <cell r="C7427">
            <v>1800708</v>
          </cell>
          <cell r="D7427">
            <v>433702</v>
          </cell>
        </row>
        <row r="7428">
          <cell r="A7428">
            <v>2071200</v>
          </cell>
          <cell r="B7428" t="str">
            <v>Carnes de galos/galinhas, não cortadas em pedaços, congelala</v>
          </cell>
          <cell r="C7428">
            <v>1894396158</v>
          </cell>
          <cell r="D7428">
            <v>1664028174</v>
          </cell>
        </row>
        <row r="7429">
          <cell r="A7429">
            <v>2102000</v>
          </cell>
          <cell r="B7429" t="str">
            <v>Carnes de bovinos, salgadas/em salmoura/secas/defumadas</v>
          </cell>
          <cell r="C7429">
            <v>20363204</v>
          </cell>
          <cell r="D7429">
            <v>6717588</v>
          </cell>
        </row>
        <row r="7430">
          <cell r="A7430">
            <v>2050000</v>
          </cell>
          <cell r="B7430" t="str">
            <v>Carnes de animais das espécies cavalar, asinina e muar, frescas, refrigeradas ou congeladas.</v>
          </cell>
          <cell r="C7430">
            <v>5527287</v>
          </cell>
          <cell r="D7430">
            <v>6900648</v>
          </cell>
        </row>
        <row r="7431">
          <cell r="A7431">
            <v>65070000</v>
          </cell>
          <cell r="B7431" t="str">
            <v>Carneiras, forros, capas, armações, palas e barbicachos, para chapéus e artefatos de uso semelhante</v>
          </cell>
          <cell r="C7431">
            <v>698163</v>
          </cell>
          <cell r="D7431">
            <v>635965</v>
          </cell>
        </row>
        <row r="7432">
          <cell r="A7432">
            <v>32030021</v>
          </cell>
          <cell r="B7432" t="str">
            <v>Carmim de cochonilha (matéria corante)</v>
          </cell>
          <cell r="C7432">
            <v>48769</v>
          </cell>
          <cell r="D7432">
            <v>30998</v>
          </cell>
        </row>
        <row r="7433">
          <cell r="A7433">
            <v>29241992</v>
          </cell>
          <cell r="B7433" t="str">
            <v>Carisoprodol</v>
          </cell>
          <cell r="C7433">
            <v>0</v>
          </cell>
          <cell r="D7433">
            <v>34751</v>
          </cell>
        </row>
        <row r="7434">
          <cell r="A7434">
            <v>96110000</v>
          </cell>
          <cell r="B7434" t="str">
            <v>Carimbos, incluindo os datadores e numeradores, sinetes e artigos semelhantes (incluindo os aparelhos para impressão de etiquetas), manuais; dispositivos manuais de composição tipográfica e jogos de impressão manuais que contenham tais dispositivos</v>
          </cell>
          <cell r="C7434">
            <v>107595</v>
          </cell>
          <cell r="D7434">
            <v>67986</v>
          </cell>
        </row>
        <row r="7435">
          <cell r="A7435">
            <v>96086000</v>
          </cell>
          <cell r="B7435" t="str">
            <v>Cargas com ponta, para canetas esferográficas</v>
          </cell>
          <cell r="C7435">
            <v>3265</v>
          </cell>
          <cell r="D7435">
            <v>6208</v>
          </cell>
        </row>
        <row r="7436">
          <cell r="A7436">
            <v>90219011</v>
          </cell>
          <cell r="B7436" t="str">
            <v>Cardiodesfibriladores automáticos</v>
          </cell>
          <cell r="C7436">
            <v>394333</v>
          </cell>
          <cell r="D7436">
            <v>1275225</v>
          </cell>
        </row>
        <row r="7437">
          <cell r="A7437">
            <v>84451190</v>
          </cell>
          <cell r="B7437" t="str">
            <v>Cardas para preparação de outras matérias têxteis</v>
          </cell>
          <cell r="C7437">
            <v>945500</v>
          </cell>
          <cell r="D7437">
            <v>80000</v>
          </cell>
        </row>
        <row r="7438">
          <cell r="A7438">
            <v>2031100</v>
          </cell>
          <cell r="B7438" t="str">
            <v>Carcaças e meias-carcaças de suíno, frescas ou refrigeradas</v>
          </cell>
          <cell r="C7438">
            <v>57682</v>
          </cell>
          <cell r="D7438">
            <v>0</v>
          </cell>
        </row>
        <row r="7439">
          <cell r="A7439">
            <v>2031200</v>
          </cell>
          <cell r="B7439" t="str">
            <v>Carcaças e meias-carcaças de suíno, frescas ou refrigeradas</v>
          </cell>
          <cell r="C7439">
            <v>0</v>
          </cell>
          <cell r="D7439">
            <v>73119</v>
          </cell>
        </row>
        <row r="7440">
          <cell r="A7440">
            <v>2032100</v>
          </cell>
          <cell r="B7440" t="str">
            <v>Carcaças e meias-carcaças de suíno, congeladas</v>
          </cell>
          <cell r="C7440">
            <v>67662545</v>
          </cell>
          <cell r="D7440">
            <v>81347496</v>
          </cell>
        </row>
        <row r="7441">
          <cell r="A7441">
            <v>84099113</v>
          </cell>
          <cell r="B7441" t="str">
            <v>Carburadores para motores de explosão</v>
          </cell>
          <cell r="C7441">
            <v>2331490</v>
          </cell>
          <cell r="D7441">
            <v>2598539</v>
          </cell>
        </row>
        <row r="7442">
          <cell r="A7442">
            <v>39069043</v>
          </cell>
          <cell r="B7442" t="str">
            <v>Carboxipolimetileno, em pó</v>
          </cell>
          <cell r="C7442">
            <v>334098</v>
          </cell>
          <cell r="D7442">
            <v>344546</v>
          </cell>
        </row>
        <row r="7443">
          <cell r="A7443">
            <v>39123111</v>
          </cell>
          <cell r="B7443" t="str">
            <v>Carboximetilcelulose com teor&gt; =75%, em formas primárias</v>
          </cell>
          <cell r="C7443">
            <v>7168589</v>
          </cell>
          <cell r="D7443">
            <v>7328880</v>
          </cell>
        </row>
        <row r="7444">
          <cell r="A7444">
            <v>38243000</v>
          </cell>
          <cell r="B7444" t="str">
            <v>Carbonetos metálicos não aglomerados, misturados entre si ou com aglutinantes metálicos</v>
          </cell>
          <cell r="C7444">
            <v>25587</v>
          </cell>
          <cell r="D7444">
            <v>71609</v>
          </cell>
        </row>
        <row r="7445">
          <cell r="A7445">
            <v>28499030</v>
          </cell>
          <cell r="B7445" t="str">
            <v>Carbonetos de constituição química definida ou não, de tungstênio (volfrâmio)</v>
          </cell>
          <cell r="C7445">
            <v>0</v>
          </cell>
          <cell r="D7445">
            <v>0</v>
          </cell>
        </row>
        <row r="7446">
          <cell r="A7446">
            <v>28492000</v>
          </cell>
          <cell r="B7446" t="str">
            <v>Carbonetos de constituição química definida ou não, de silício</v>
          </cell>
          <cell r="C7446">
            <v>64811489</v>
          </cell>
          <cell r="D7446">
            <v>41101282</v>
          </cell>
        </row>
        <row r="7447">
          <cell r="A7447">
            <v>28491000</v>
          </cell>
          <cell r="B7447" t="str">
            <v>Carbonetos de constituição química definida ou não, de cálcio</v>
          </cell>
          <cell r="C7447">
            <v>10301014</v>
          </cell>
          <cell r="D7447">
            <v>2627274</v>
          </cell>
        </row>
        <row r="7448">
          <cell r="A7448">
            <v>28364000</v>
          </cell>
          <cell r="B7448" t="str">
            <v>Carbonatos de potássio</v>
          </cell>
          <cell r="C7448">
            <v>219365</v>
          </cell>
          <cell r="D7448">
            <v>168400</v>
          </cell>
        </row>
        <row r="7449">
          <cell r="A7449">
            <v>28369911</v>
          </cell>
          <cell r="B7449" t="str">
            <v>Carbonatos de magnésio, de densidade aparente inferior a 200 kg/m3</v>
          </cell>
          <cell r="C7449">
            <v>320094</v>
          </cell>
          <cell r="D7449">
            <v>385128</v>
          </cell>
        </row>
        <row r="7450">
          <cell r="A7450">
            <v>28369100</v>
          </cell>
          <cell r="B7450" t="str">
            <v>Carbonatos de litio</v>
          </cell>
          <cell r="C7450">
            <v>0</v>
          </cell>
          <cell r="D7450">
            <v>0</v>
          </cell>
        </row>
        <row r="7451">
          <cell r="A7451">
            <v>28369913</v>
          </cell>
          <cell r="B7451" t="str">
            <v>Carbonatos de amônio comercial e outros carbonatos de amônio</v>
          </cell>
          <cell r="C7451">
            <v>616632</v>
          </cell>
          <cell r="D7451">
            <v>644355</v>
          </cell>
        </row>
        <row r="7452">
          <cell r="A7452">
            <v>28362010</v>
          </cell>
          <cell r="B7452" t="str">
            <v>Carbonato dissódico anidro</v>
          </cell>
          <cell r="C7452">
            <v>8754</v>
          </cell>
          <cell r="D7452">
            <v>1260</v>
          </cell>
        </row>
        <row r="7453">
          <cell r="A7453">
            <v>25191000</v>
          </cell>
          <cell r="B7453" t="str">
            <v>Carbonato de magnésio natural (magnesita)</v>
          </cell>
          <cell r="C7453">
            <v>31191</v>
          </cell>
          <cell r="D7453">
            <v>14182</v>
          </cell>
        </row>
        <row r="7454">
          <cell r="A7454">
            <v>28369200</v>
          </cell>
          <cell r="B7454" t="str">
            <v>Carbonato de estrôncio</v>
          </cell>
          <cell r="C7454">
            <v>0</v>
          </cell>
          <cell r="D7454">
            <v>16409</v>
          </cell>
        </row>
        <row r="7455">
          <cell r="A7455">
            <v>28365000</v>
          </cell>
          <cell r="B7455" t="str">
            <v>Carbonato de cálcio</v>
          </cell>
          <cell r="C7455">
            <v>2714195</v>
          </cell>
          <cell r="D7455">
            <v>1426414</v>
          </cell>
        </row>
        <row r="7456">
          <cell r="A7456">
            <v>28366010</v>
          </cell>
          <cell r="B7456" t="str">
            <v>Carbonato de bário, com um teor de BaCO3 superior ou igual a 98%, em peso</v>
          </cell>
          <cell r="C7456">
            <v>0</v>
          </cell>
          <cell r="D7456">
            <v>0</v>
          </cell>
        </row>
        <row r="7457">
          <cell r="A7457">
            <v>25112000</v>
          </cell>
          <cell r="B7457" t="str">
            <v>Carbonato de bário natural (witherita)</v>
          </cell>
          <cell r="C7457">
            <v>16980</v>
          </cell>
          <cell r="D7457">
            <v>50351</v>
          </cell>
        </row>
        <row r="7458">
          <cell r="A7458">
            <v>28366000</v>
          </cell>
          <cell r="B7458" t="str">
            <v>Carbonato de bário</v>
          </cell>
          <cell r="C7458">
            <v>12761</v>
          </cell>
          <cell r="D7458">
            <v>47834</v>
          </cell>
        </row>
        <row r="7459">
          <cell r="A7459">
            <v>29242119</v>
          </cell>
          <cell r="B7459" t="str">
            <v>Carbanilidas, seus outros derivados e sais</v>
          </cell>
          <cell r="C7459">
            <v>8354</v>
          </cell>
          <cell r="D7459">
            <v>35091</v>
          </cell>
        </row>
        <row r="7460">
          <cell r="A7460">
            <v>29339932</v>
          </cell>
          <cell r="B7460" t="str">
            <v>Carbamazepina</v>
          </cell>
          <cell r="C7460">
            <v>32000</v>
          </cell>
          <cell r="D7460">
            <v>0</v>
          </cell>
        </row>
        <row r="7461">
          <cell r="A7461">
            <v>5079000</v>
          </cell>
          <cell r="B7461" t="str">
            <v>Carapaças de tartarugas, chifres, galhadas, cascos, etc.</v>
          </cell>
          <cell r="C7461">
            <v>2085704</v>
          </cell>
          <cell r="D7461">
            <v>2705135</v>
          </cell>
        </row>
        <row r="7462">
          <cell r="A7462">
            <v>3061400</v>
          </cell>
          <cell r="B7462" t="str">
            <v>Caranguejos congelados</v>
          </cell>
          <cell r="C7462">
            <v>1237197</v>
          </cell>
          <cell r="D7462">
            <v>1188527</v>
          </cell>
        </row>
        <row r="7463">
          <cell r="A7463">
            <v>21069060</v>
          </cell>
          <cell r="B7463" t="str">
            <v>Caramelos, confeitos, pastilhas e produtos semelhantes, sem açúcar</v>
          </cell>
          <cell r="C7463">
            <v>1679019</v>
          </cell>
          <cell r="D7463">
            <v>5233850</v>
          </cell>
        </row>
        <row r="7464">
          <cell r="A7464">
            <v>17049020</v>
          </cell>
          <cell r="B7464" t="str">
            <v>Caramelos, confeitos, dropes, pastilhas, e produtos semelhantes, sem cacau</v>
          </cell>
          <cell r="C7464">
            <v>78469179</v>
          </cell>
          <cell r="D7464">
            <v>74022123</v>
          </cell>
        </row>
        <row r="7465">
          <cell r="A7465">
            <v>8107000</v>
          </cell>
          <cell r="B7465" t="str">
            <v>Caquis (dióspiros), frescos</v>
          </cell>
          <cell r="C7465">
            <v>0</v>
          </cell>
          <cell r="D7465">
            <v>0</v>
          </cell>
        </row>
        <row r="7466">
          <cell r="A7466">
            <v>96020010</v>
          </cell>
          <cell r="B7466" t="str">
            <v>Cápsulas de gelatinas digeríveis</v>
          </cell>
          <cell r="C7466">
            <v>1043287</v>
          </cell>
          <cell r="D7466">
            <v>740294</v>
          </cell>
        </row>
        <row r="7467">
          <cell r="A7467">
            <v>83091000</v>
          </cell>
          <cell r="B7467" t="str">
            <v>Cápsulas de coroa, de metais comuns, para embalagem</v>
          </cell>
          <cell r="C7467">
            <v>7149818</v>
          </cell>
          <cell r="D7467">
            <v>13842347</v>
          </cell>
        </row>
        <row r="7468">
          <cell r="A7468">
            <v>65061000</v>
          </cell>
          <cell r="B7468" t="str">
            <v>Capacetes e artefatos de uso semelhante, de proteção</v>
          </cell>
          <cell r="C7468">
            <v>1854809</v>
          </cell>
          <cell r="D7468">
            <v>1684374</v>
          </cell>
        </row>
        <row r="7469">
          <cell r="A7469">
            <v>82119320</v>
          </cell>
          <cell r="B7469" t="str">
            <v>Canivetes com uma ou várias lâminas ou outras peças</v>
          </cell>
          <cell r="C7469">
            <v>377953</v>
          </cell>
          <cell r="D7469">
            <v>287783</v>
          </cell>
        </row>
        <row r="7470">
          <cell r="A7470">
            <v>53021000</v>
          </cell>
          <cell r="B7470" t="str">
            <v>Cânhamo em bruto ou macerado</v>
          </cell>
          <cell r="C7470">
            <v>0</v>
          </cell>
          <cell r="D7470">
            <v>0</v>
          </cell>
        </row>
        <row r="7471">
          <cell r="A7471">
            <v>96083000</v>
          </cell>
          <cell r="B7471" t="str">
            <v>Canetas-tinteiro e outras canetas</v>
          </cell>
          <cell r="C7471">
            <v>0</v>
          </cell>
          <cell r="D7471">
            <v>0</v>
          </cell>
        </row>
        <row r="7472">
          <cell r="A7472">
            <v>96081000</v>
          </cell>
          <cell r="B7472" t="str">
            <v>Canetas esferográficas</v>
          </cell>
          <cell r="C7472">
            <v>9577072</v>
          </cell>
          <cell r="D7472">
            <v>6919165</v>
          </cell>
        </row>
        <row r="7473">
          <cell r="A7473">
            <v>96082000</v>
          </cell>
          <cell r="B7473" t="str">
            <v>Canetas e marcadores, com ponta de feltro ou com outras pontas porosas</v>
          </cell>
          <cell r="C7473">
            <v>867244</v>
          </cell>
          <cell r="D7473">
            <v>638140</v>
          </cell>
        </row>
        <row r="7474">
          <cell r="A7474">
            <v>9062000</v>
          </cell>
          <cell r="B7474" t="str">
            <v>Canela e flores de caneleira, trituradas ou em pó</v>
          </cell>
          <cell r="C7474">
            <v>5073</v>
          </cell>
          <cell r="D7474">
            <v>14578</v>
          </cell>
        </row>
        <row r="7475">
          <cell r="A7475">
            <v>9061100</v>
          </cell>
          <cell r="B7475" t="str">
            <v>Canela (Cinnamomum zeylanicum blume) e flores de caneleira, não trituradas nem em pó</v>
          </cell>
          <cell r="C7475">
            <v>6200</v>
          </cell>
          <cell r="D7475">
            <v>7866</v>
          </cell>
        </row>
        <row r="7476">
          <cell r="A7476">
            <v>12129300</v>
          </cell>
          <cell r="B7476" t="str">
            <v>Cana-de-açúcar, fresca, regrigerada, congelada ou seca</v>
          </cell>
          <cell r="C7476">
            <v>0</v>
          </cell>
          <cell r="D7476">
            <v>0</v>
          </cell>
        </row>
        <row r="7477">
          <cell r="A7477">
            <v>30059020</v>
          </cell>
          <cell r="B7477" t="str">
            <v>Campos cirúrgicos, de falso tecido</v>
          </cell>
          <cell r="C7477">
            <v>2371</v>
          </cell>
          <cell r="D7477">
            <v>3738</v>
          </cell>
        </row>
        <row r="7478">
          <cell r="A7478">
            <v>62072900</v>
          </cell>
          <cell r="B7478" t="str">
            <v>Camisolões e pijamas, de uso masculino, de outras matérias têxteis</v>
          </cell>
          <cell r="C7478">
            <v>115803</v>
          </cell>
          <cell r="D7478">
            <v>18648</v>
          </cell>
        </row>
        <row r="7479">
          <cell r="A7479">
            <v>62072200</v>
          </cell>
          <cell r="B7479" t="str">
            <v>Camisolões e pijamas, de uso masculino, de fibras sintéticas ou artificiais</v>
          </cell>
          <cell r="C7479">
            <v>337</v>
          </cell>
          <cell r="D7479">
            <v>0</v>
          </cell>
        </row>
        <row r="7480">
          <cell r="A7480">
            <v>62072100</v>
          </cell>
          <cell r="B7480" t="str">
            <v>Camisolões e pijamas, de uso masculino, de algodão</v>
          </cell>
          <cell r="C7480">
            <v>305</v>
          </cell>
          <cell r="D7480">
            <v>11562</v>
          </cell>
        </row>
        <row r="7481">
          <cell r="A7481">
            <v>61072900</v>
          </cell>
          <cell r="B7481" t="str">
            <v>Camisolões e pijamas, de malha, de uso masculino, de outras matérias têxteis</v>
          </cell>
          <cell r="C7481">
            <v>6931</v>
          </cell>
          <cell r="D7481">
            <v>11437</v>
          </cell>
        </row>
        <row r="7482">
          <cell r="A7482">
            <v>61072200</v>
          </cell>
          <cell r="B7482" t="str">
            <v>Camisolões e pijamas, de malha, de uso masculino, de fibras sintéticas ou artificiais</v>
          </cell>
          <cell r="C7482">
            <v>85377</v>
          </cell>
          <cell r="D7482">
            <v>79865</v>
          </cell>
        </row>
        <row r="7483">
          <cell r="A7483">
            <v>61072100</v>
          </cell>
          <cell r="B7483" t="str">
            <v>Camisolões e pijamas, de malha, de uso masculino, de algodão</v>
          </cell>
          <cell r="C7483">
            <v>276412</v>
          </cell>
          <cell r="D7483">
            <v>249304</v>
          </cell>
        </row>
        <row r="7484">
          <cell r="A7484">
            <v>62082900</v>
          </cell>
          <cell r="B7484" t="str">
            <v>Camisolas e pijamas, de uso feminino, de outras matérias têxteis</v>
          </cell>
          <cell r="C7484">
            <v>10890</v>
          </cell>
          <cell r="D7484">
            <v>7558</v>
          </cell>
        </row>
        <row r="7485">
          <cell r="A7485">
            <v>62082200</v>
          </cell>
          <cell r="B7485" t="str">
            <v>Camisolas e pijamas, de uso feminino, de fibras sintéticas ou artificiais</v>
          </cell>
          <cell r="C7485">
            <v>59260</v>
          </cell>
          <cell r="D7485">
            <v>258930</v>
          </cell>
        </row>
        <row r="7486">
          <cell r="A7486">
            <v>62082100</v>
          </cell>
          <cell r="B7486" t="str">
            <v>Camisolas e pijamas, de uso feminino, de algodão</v>
          </cell>
          <cell r="C7486">
            <v>4402</v>
          </cell>
          <cell r="D7486">
            <v>7075</v>
          </cell>
        </row>
        <row r="7487">
          <cell r="A7487">
            <v>61083900</v>
          </cell>
          <cell r="B7487" t="str">
            <v>Camisolas e pijamas, de malha, de uso feminino, de outras matérias têxteis</v>
          </cell>
          <cell r="C7487">
            <v>21621</v>
          </cell>
          <cell r="D7487">
            <v>31570</v>
          </cell>
        </row>
        <row r="7488">
          <cell r="A7488">
            <v>61083200</v>
          </cell>
          <cell r="B7488" t="str">
            <v>Camisolas e pijamas, de malha, de uso feminino, de fibras sintéticas ou artificiais</v>
          </cell>
          <cell r="C7488">
            <v>140704</v>
          </cell>
          <cell r="D7488">
            <v>292221</v>
          </cell>
        </row>
        <row r="7489">
          <cell r="A7489">
            <v>61083100</v>
          </cell>
          <cell r="B7489" t="str">
            <v>Camisolas e pijamas, de malha, de uso feminino, de algodão</v>
          </cell>
          <cell r="C7489">
            <v>473465</v>
          </cell>
          <cell r="D7489">
            <v>533713</v>
          </cell>
        </row>
        <row r="7490">
          <cell r="A7490">
            <v>61099000</v>
          </cell>
          <cell r="B7490" t="str">
            <v>Camisetas, incluindo as interiores, de malha, de outras matérias têxteis</v>
          </cell>
          <cell r="C7490">
            <v>5129152</v>
          </cell>
          <cell r="D7490">
            <v>3210553</v>
          </cell>
        </row>
        <row r="7491">
          <cell r="A7491">
            <v>61091000</v>
          </cell>
          <cell r="B7491" t="str">
            <v>Camisetas, incluindo as interiores, de malha, de algodão</v>
          </cell>
          <cell r="C7491">
            <v>9539940</v>
          </cell>
          <cell r="D7491">
            <v>8957450</v>
          </cell>
        </row>
        <row r="7492">
          <cell r="A7492">
            <v>62079100</v>
          </cell>
          <cell r="B7492" t="str">
            <v>Camisetas interiores, etc, de algodão, de uso masculino</v>
          </cell>
          <cell r="C7492">
            <v>41845</v>
          </cell>
          <cell r="D7492">
            <v>237302</v>
          </cell>
        </row>
        <row r="7493">
          <cell r="A7493">
            <v>62061000</v>
          </cell>
          <cell r="B7493" t="str">
            <v>Camisas, blusas, blusas chemisiers, de uso feminino, de seda ou de desperdícios de seda</v>
          </cell>
          <cell r="C7493">
            <v>94814</v>
          </cell>
          <cell r="D7493">
            <v>148672</v>
          </cell>
        </row>
        <row r="7494">
          <cell r="A7494">
            <v>62069000</v>
          </cell>
          <cell r="B7494" t="str">
            <v>Camisas, blusas, blusas chemisiers, de uso feminino, de outras matérias têxteis</v>
          </cell>
          <cell r="C7494">
            <v>339405</v>
          </cell>
          <cell r="D7494">
            <v>328627</v>
          </cell>
        </row>
        <row r="7495">
          <cell r="A7495">
            <v>62062000</v>
          </cell>
          <cell r="B7495" t="str">
            <v>Camisas, blusas, blusas chemisiers, de uso feminino, de lã ou de pelos finos</v>
          </cell>
          <cell r="C7495">
            <v>24006</v>
          </cell>
          <cell r="D7495">
            <v>10879</v>
          </cell>
        </row>
        <row r="7496">
          <cell r="A7496">
            <v>62064000</v>
          </cell>
          <cell r="B7496" t="str">
            <v>Camisas, blusas, blusas chemisiers, de uso feminino, de fibras sintéticas ou artificiais</v>
          </cell>
          <cell r="C7496">
            <v>587592</v>
          </cell>
          <cell r="D7496">
            <v>805546</v>
          </cell>
        </row>
        <row r="7497">
          <cell r="A7497">
            <v>62063000</v>
          </cell>
          <cell r="B7497" t="str">
            <v>Camisas, blusas, blusas chemisiers, de uso feminino, de algodão</v>
          </cell>
          <cell r="C7497">
            <v>1461436</v>
          </cell>
          <cell r="D7497">
            <v>1174730</v>
          </cell>
        </row>
        <row r="7498">
          <cell r="A7498">
            <v>61069000</v>
          </cell>
          <cell r="B7498" t="str">
            <v>Camisas, blusas, blusas chemisiers, de malha, de uso feminino, de outras matérias têxteis</v>
          </cell>
          <cell r="C7498">
            <v>788892</v>
          </cell>
          <cell r="D7498">
            <v>511743</v>
          </cell>
        </row>
        <row r="7499">
          <cell r="A7499">
            <v>61062000</v>
          </cell>
          <cell r="B7499" t="str">
            <v>Camisas, blusas, blusas chemisiers, de malha, de uso feminino, de fibras sintéticas ou artificiais</v>
          </cell>
          <cell r="C7499">
            <v>4304654</v>
          </cell>
          <cell r="D7499">
            <v>4205485</v>
          </cell>
        </row>
        <row r="7500">
          <cell r="A7500">
            <v>61061000</v>
          </cell>
          <cell r="B7500" t="str">
            <v>Camisas, blusas, blusas chemisiers, de malha, de uso feminino, de algodão</v>
          </cell>
          <cell r="C7500">
            <v>4266252</v>
          </cell>
          <cell r="D7500">
            <v>4131282</v>
          </cell>
        </row>
        <row r="7501">
          <cell r="A7501">
            <v>62059090</v>
          </cell>
          <cell r="B7501" t="str">
            <v>Camisas de uso masculino, de outras matérias têxteis</v>
          </cell>
          <cell r="C7501">
            <v>125780</v>
          </cell>
          <cell r="D7501">
            <v>139447</v>
          </cell>
        </row>
        <row r="7502">
          <cell r="A7502">
            <v>62059010</v>
          </cell>
          <cell r="B7502" t="str">
            <v>Camisas de uso masculino, de lã ou de pelos finos</v>
          </cell>
          <cell r="C7502">
            <v>1290</v>
          </cell>
          <cell r="D7502">
            <v>2711</v>
          </cell>
        </row>
        <row r="7503">
          <cell r="A7503">
            <v>62053000</v>
          </cell>
          <cell r="B7503" t="str">
            <v>Camisas de uso masculino, de fibras sintéticas ou artificiais</v>
          </cell>
          <cell r="C7503">
            <v>423417</v>
          </cell>
          <cell r="D7503">
            <v>789608</v>
          </cell>
        </row>
        <row r="7504">
          <cell r="A7504">
            <v>62052000</v>
          </cell>
          <cell r="B7504" t="str">
            <v>Camisas de uso masculino, de algodão</v>
          </cell>
          <cell r="C7504">
            <v>4169177</v>
          </cell>
          <cell r="D7504">
            <v>4383375</v>
          </cell>
        </row>
        <row r="7505">
          <cell r="A7505">
            <v>61059000</v>
          </cell>
          <cell r="B7505" t="str">
            <v>Camisas de malha, de uso masculino, de outras matérias têxteis</v>
          </cell>
          <cell r="C7505">
            <v>131887</v>
          </cell>
          <cell r="D7505">
            <v>76419</v>
          </cell>
        </row>
        <row r="7506">
          <cell r="A7506">
            <v>61052000</v>
          </cell>
          <cell r="B7506" t="str">
            <v>Camisas de malha, de uso masculino, de fibras sintéticas ou artificiais</v>
          </cell>
          <cell r="C7506">
            <v>984416</v>
          </cell>
          <cell r="D7506">
            <v>371961</v>
          </cell>
        </row>
        <row r="7507">
          <cell r="A7507">
            <v>61051000</v>
          </cell>
          <cell r="B7507" t="str">
            <v>Camisas de malha, de uso masculino, de algodão</v>
          </cell>
          <cell r="C7507">
            <v>4155656</v>
          </cell>
          <cell r="D7507">
            <v>3317245</v>
          </cell>
        </row>
        <row r="7508">
          <cell r="A7508">
            <v>84099930</v>
          </cell>
          <cell r="B7508" t="str">
            <v>Camisas de cilindro, para motores diesel ou semidiesel</v>
          </cell>
          <cell r="C7508">
            <v>26528513</v>
          </cell>
          <cell r="D7508">
            <v>18790319</v>
          </cell>
        </row>
        <row r="7509">
          <cell r="A7509">
            <v>84099130</v>
          </cell>
          <cell r="B7509" t="str">
            <v>Camisas de cilindro, para motores de explosão</v>
          </cell>
          <cell r="C7509">
            <v>30316057</v>
          </cell>
          <cell r="D7509">
            <v>34804429</v>
          </cell>
        </row>
        <row r="7510">
          <cell r="A7510">
            <v>84099991</v>
          </cell>
          <cell r="B7510" t="str">
            <v>Camisas de cilindro soldadas a cabeçotes, com diâmetro superior ou igual a 200 mm</v>
          </cell>
          <cell r="C7510">
            <v>12174</v>
          </cell>
          <cell r="D7510">
            <v>0</v>
          </cell>
        </row>
        <row r="7511">
          <cell r="A7511">
            <v>87051010</v>
          </cell>
          <cell r="B7511" t="str">
            <v>Caminhões-guindastes capacidade máxima de elevação &gt;= 60 toneladas, haste telescópica</v>
          </cell>
          <cell r="C7511">
            <v>176509</v>
          </cell>
          <cell r="D7511">
            <v>900000</v>
          </cell>
        </row>
        <row r="7512">
          <cell r="A7512">
            <v>87054000</v>
          </cell>
          <cell r="B7512" t="str">
            <v>Caminhões-betoneiras</v>
          </cell>
          <cell r="C7512">
            <v>1365749</v>
          </cell>
          <cell r="D7512">
            <v>8986151</v>
          </cell>
        </row>
        <row r="7513">
          <cell r="A7513">
            <v>90063000</v>
          </cell>
          <cell r="B7513" t="str">
            <v>Câmeras fotográficas especialmente concebidas para fotografia submarina ou aérea, para exame médico de órgãos internos ou para laboratórios de medicina legal ou de investigação judicial</v>
          </cell>
          <cell r="C7513">
            <v>2266</v>
          </cell>
          <cell r="D7513">
            <v>13177</v>
          </cell>
        </row>
        <row r="7514">
          <cell r="A7514">
            <v>85258021</v>
          </cell>
          <cell r="B7514" t="str">
            <v>Câmeras fotográficas digitais e câmeras de vídeo, com três ou mais captadores de imagem</v>
          </cell>
          <cell r="C7514">
            <v>3874</v>
          </cell>
          <cell r="D7514">
            <v>6626</v>
          </cell>
        </row>
        <row r="7515">
          <cell r="A7515">
            <v>85258011</v>
          </cell>
          <cell r="B7515" t="str">
            <v>Câmeras de televisão, com três ou mais captadores de imagem</v>
          </cell>
          <cell r="C7515">
            <v>0</v>
          </cell>
          <cell r="D7515">
            <v>0</v>
          </cell>
        </row>
        <row r="7516">
          <cell r="A7516">
            <v>85258012</v>
          </cell>
          <cell r="B7516" t="str">
            <v>Câmeras de televisão, com sensor de imagem a semicondutor tipo CCD, de mais de 490 x 580 elementos de imagem (pixels) ativos, sensíveis a intensidades de iluminação inferiores a 0,20 lux</v>
          </cell>
          <cell r="C7516">
            <v>320414</v>
          </cell>
          <cell r="D7516">
            <v>323051</v>
          </cell>
        </row>
        <row r="7517">
          <cell r="A7517">
            <v>90071000</v>
          </cell>
          <cell r="B7517" t="str">
            <v>Câmeras</v>
          </cell>
          <cell r="C7517">
            <v>0</v>
          </cell>
          <cell r="D7517">
            <v>0</v>
          </cell>
        </row>
        <row r="7518">
          <cell r="A7518">
            <v>87149910</v>
          </cell>
          <cell r="B7518" t="str">
            <v>Câmbio de velocidades para bicicletas e outros ciclos</v>
          </cell>
          <cell r="C7518">
            <v>10018</v>
          </cell>
          <cell r="D7518">
            <v>0</v>
          </cell>
        </row>
        <row r="7519">
          <cell r="A7519">
            <v>94029020</v>
          </cell>
          <cell r="B7519" t="str">
            <v>Camas dotadas de mecanismos para usos clínicos</v>
          </cell>
          <cell r="C7519">
            <v>732802</v>
          </cell>
          <cell r="D7519">
            <v>642652</v>
          </cell>
        </row>
        <row r="7520">
          <cell r="A7520">
            <v>40132000</v>
          </cell>
          <cell r="B7520" t="str">
            <v>Câmaras-de-ar de borracha, dos tipos utilizados em bicicletas</v>
          </cell>
          <cell r="C7520">
            <v>1210019</v>
          </cell>
          <cell r="D7520">
            <v>1041252</v>
          </cell>
        </row>
        <row r="7521">
          <cell r="A7521">
            <v>90181420</v>
          </cell>
          <cell r="B7521" t="str">
            <v>Câmaras gama</v>
          </cell>
          <cell r="C7521">
            <v>0</v>
          </cell>
          <cell r="D7521">
            <v>0</v>
          </cell>
        </row>
        <row r="7522">
          <cell r="A7522">
            <v>40131010</v>
          </cell>
          <cell r="B7522" t="str">
            <v>Câmaras de ar de borracha, para pneumáticos do tipo dos utilizados em ônibus ou caminhões, de medida 11,00-24</v>
          </cell>
          <cell r="C7522">
            <v>2555</v>
          </cell>
          <cell r="D7522">
            <v>2225</v>
          </cell>
        </row>
        <row r="7523">
          <cell r="A7523">
            <v>73269010</v>
          </cell>
          <cell r="B7523" t="str">
            <v>Calotas elípticas de aço ao níquel utilizadas na fabricação de recipientes</v>
          </cell>
          <cell r="C7523">
            <v>3154</v>
          </cell>
          <cell r="D7523">
            <v>38466</v>
          </cell>
        </row>
        <row r="7524">
          <cell r="A7524">
            <v>90278011</v>
          </cell>
          <cell r="B7524" t="str">
            <v>Calorímetros</v>
          </cell>
          <cell r="C7524">
            <v>338144</v>
          </cell>
          <cell r="D7524">
            <v>46689</v>
          </cell>
        </row>
        <row r="7525">
          <cell r="A7525">
            <v>90173090</v>
          </cell>
          <cell r="B7525" t="str">
            <v>Calibres e semelhantes (instrumento de medida manual de distância)</v>
          </cell>
          <cell r="C7525">
            <v>798401</v>
          </cell>
          <cell r="D7525">
            <v>290640</v>
          </cell>
        </row>
        <row r="7526">
          <cell r="A7526">
            <v>25171000</v>
          </cell>
          <cell r="B7526" t="str">
            <v>Calhaus, cascalho, pedras britadas, dos tipos geralmente usados em concreto ou para empedramento de estradas, de vias férreas ou outros balastros, seixos rolados e sílex, mesmo tratados termicamente</v>
          </cell>
          <cell r="C7526">
            <v>752576</v>
          </cell>
          <cell r="D7526">
            <v>815158</v>
          </cell>
        </row>
        <row r="7527">
          <cell r="A7527">
            <v>49100000</v>
          </cell>
          <cell r="B7527" t="str">
            <v>Calendários de qualquer espécie, impressos, incluindo os blocos-calendários para desfolhar</v>
          </cell>
          <cell r="C7527">
            <v>9676</v>
          </cell>
          <cell r="D7527">
            <v>21576</v>
          </cell>
        </row>
        <row r="7528">
          <cell r="A7528">
            <v>21041021</v>
          </cell>
          <cell r="B7528" t="str">
            <v>Caldos e sopas, preparados, em embalagens imediatas de conteúdo inferior ou igual a 1 kg</v>
          </cell>
          <cell r="C7528">
            <v>281890</v>
          </cell>
          <cell r="D7528">
            <v>230896</v>
          </cell>
        </row>
        <row r="7529">
          <cell r="A7529">
            <v>84031010</v>
          </cell>
          <cell r="B7529" t="str">
            <v>Caldeiras para aquecimento central, com capacidade inferior ou igual a 200.000 kcal/hora, exceto as da posição 84.02</v>
          </cell>
          <cell r="C7529">
            <v>23810</v>
          </cell>
          <cell r="D7529">
            <v>8110</v>
          </cell>
        </row>
        <row r="7530">
          <cell r="A7530">
            <v>84022000</v>
          </cell>
          <cell r="B7530" t="str">
            <v>Caldeiras denominadas "de água superaquecida"</v>
          </cell>
          <cell r="C7530">
            <v>6195909</v>
          </cell>
          <cell r="D7530">
            <v>5253793</v>
          </cell>
        </row>
        <row r="7531">
          <cell r="A7531">
            <v>84021100</v>
          </cell>
          <cell r="B7531" t="str">
            <v>Caldeiras aquatubulares com produção de vapor superior a 45 t por hora</v>
          </cell>
          <cell r="C7531">
            <v>18410375</v>
          </cell>
          <cell r="D7531">
            <v>26856047</v>
          </cell>
        </row>
        <row r="7532">
          <cell r="A7532">
            <v>84021200</v>
          </cell>
          <cell r="B7532" t="str">
            <v>Caldeiras aquatubulares com produção de vapor não superior a 45 t por hora</v>
          </cell>
          <cell r="C7532">
            <v>93495</v>
          </cell>
          <cell r="D7532">
            <v>0</v>
          </cell>
        </row>
        <row r="7533">
          <cell r="A7533">
            <v>84701000</v>
          </cell>
          <cell r="B7533" t="str">
            <v>Calculadoras eletrônicas capazes de funcionar sem fonte externa de energia elétrica e máquinas de bolso com função de cálculo incorporada que permitam gravar, reproduzir e visualizar informações</v>
          </cell>
          <cell r="C7533">
            <v>2389</v>
          </cell>
          <cell r="D7533">
            <v>8750</v>
          </cell>
        </row>
        <row r="7534">
          <cell r="A7534">
            <v>28051200</v>
          </cell>
          <cell r="B7534" t="str">
            <v>Cálcio</v>
          </cell>
          <cell r="C7534">
            <v>26208</v>
          </cell>
          <cell r="D7534">
            <v>5887</v>
          </cell>
        </row>
        <row r="7535">
          <cell r="A7535">
            <v>61082900</v>
          </cell>
          <cell r="B7535" t="str">
            <v>Calcinhas, de malha, de uso feminino, de outras matérias têxteis</v>
          </cell>
          <cell r="C7535">
            <v>414824</v>
          </cell>
          <cell r="D7535">
            <v>249827</v>
          </cell>
        </row>
        <row r="7536">
          <cell r="A7536">
            <v>61082200</v>
          </cell>
          <cell r="B7536" t="str">
            <v>Calcinhas, de malha, de uso feminino, de fibras sintéticas ou artificiais</v>
          </cell>
          <cell r="C7536">
            <v>3789762</v>
          </cell>
          <cell r="D7536">
            <v>4049118</v>
          </cell>
        </row>
        <row r="7537">
          <cell r="A7537">
            <v>61082100</v>
          </cell>
          <cell r="B7537" t="str">
            <v>Calcinhas, de malha, de uso feminino, de algodão</v>
          </cell>
          <cell r="C7537">
            <v>461273</v>
          </cell>
          <cell r="D7537">
            <v>540306</v>
          </cell>
        </row>
        <row r="7538">
          <cell r="A7538">
            <v>62034300</v>
          </cell>
          <cell r="B7538" t="str">
            <v>Calças, jardineiras, bermudas e shorts (calções),de fibras sintéticas</v>
          </cell>
          <cell r="C7538">
            <v>1874790</v>
          </cell>
          <cell r="D7538">
            <v>2096890</v>
          </cell>
        </row>
        <row r="7539">
          <cell r="A7539">
            <v>62034900</v>
          </cell>
          <cell r="B7539" t="str">
            <v>Calças, jardineiras, bermudas e shorts (calções), de uso masculino, de outras matérias têxteis</v>
          </cell>
          <cell r="C7539">
            <v>222119</v>
          </cell>
          <cell r="D7539">
            <v>259231</v>
          </cell>
        </row>
        <row r="7540">
          <cell r="A7540">
            <v>62034100</v>
          </cell>
          <cell r="B7540" t="str">
            <v>Calças, jardineiras, bermudas e shorts (calções), de uso masculino, de lã ou de pelos finos</v>
          </cell>
          <cell r="C7540">
            <v>26846</v>
          </cell>
          <cell r="D7540">
            <v>84343</v>
          </cell>
        </row>
        <row r="7541">
          <cell r="A7541">
            <v>62034200</v>
          </cell>
          <cell r="B7541" t="str">
            <v>Calças, jardineiras, bermudas e shorts (calções), de uso masculino, de algodão</v>
          </cell>
          <cell r="C7541">
            <v>3934161</v>
          </cell>
          <cell r="D7541">
            <v>3492061</v>
          </cell>
        </row>
        <row r="7542">
          <cell r="A7542">
            <v>62046900</v>
          </cell>
          <cell r="B7542" t="str">
            <v>Calças, jardineiras, bermudas e shorts (calções), de uso feminino, de outras matérias têxteis</v>
          </cell>
          <cell r="C7542">
            <v>486231</v>
          </cell>
          <cell r="D7542">
            <v>449666</v>
          </cell>
        </row>
        <row r="7543">
          <cell r="A7543">
            <v>62046100</v>
          </cell>
          <cell r="B7543" t="str">
            <v>Calças, jardineiras, bermudas e shorts (calções), de uso feminino, de lã ou de pelos finos</v>
          </cell>
          <cell r="C7543">
            <v>16191</v>
          </cell>
          <cell r="D7543">
            <v>7759</v>
          </cell>
        </row>
        <row r="7544">
          <cell r="A7544">
            <v>62046300</v>
          </cell>
          <cell r="B7544" t="str">
            <v>Calças, jardineiras, bermudas e shorts (calções), de uso feminino, de fibras sintéticas</v>
          </cell>
          <cell r="C7544">
            <v>452418</v>
          </cell>
          <cell r="D7544">
            <v>518068</v>
          </cell>
        </row>
        <row r="7545">
          <cell r="A7545">
            <v>62046200</v>
          </cell>
          <cell r="B7545" t="str">
            <v>Calças, jardineiras, bermudas e shorts (calções), de uso feminino, de algodão</v>
          </cell>
          <cell r="C7545">
            <v>4159252</v>
          </cell>
          <cell r="D7545">
            <v>4305851</v>
          </cell>
        </row>
        <row r="7546">
          <cell r="A7546">
            <v>61034900</v>
          </cell>
          <cell r="B7546" t="str">
            <v>Calças, jardineiras, bermudas e shorts (calções), de malha, de uso masculino, de outras matérias têxteis</v>
          </cell>
          <cell r="C7546">
            <v>66250</v>
          </cell>
          <cell r="D7546">
            <v>139931</v>
          </cell>
        </row>
        <row r="7547">
          <cell r="A7547">
            <v>61034100</v>
          </cell>
          <cell r="B7547" t="str">
            <v>Calças, jardineiras, bermudas e shorts (calções), de malha, de uso masculino, de lã ou de pelos finos</v>
          </cell>
          <cell r="C7547">
            <v>2493</v>
          </cell>
          <cell r="D7547">
            <v>2373</v>
          </cell>
        </row>
        <row r="7548">
          <cell r="A7548">
            <v>61034300</v>
          </cell>
          <cell r="B7548" t="str">
            <v>Calças, jardineiras, bermudas e shorts (calções), de malha, de uso masculino, de fibras sintéticas</v>
          </cell>
          <cell r="C7548">
            <v>1406787</v>
          </cell>
          <cell r="D7548">
            <v>546337</v>
          </cell>
        </row>
        <row r="7549">
          <cell r="A7549">
            <v>61034200</v>
          </cell>
          <cell r="B7549" t="str">
            <v>Calças, jardineiras, bermudas e shorts (calções), de malha, de uso masculino, de algodão</v>
          </cell>
          <cell r="C7549">
            <v>962188</v>
          </cell>
          <cell r="D7549">
            <v>1728203</v>
          </cell>
        </row>
        <row r="7550">
          <cell r="A7550">
            <v>61046900</v>
          </cell>
          <cell r="B7550" t="str">
            <v>Calças, jardineiras, bermudas e shorts (calções), de malha, de outras matérias têxteis, uso feminino</v>
          </cell>
          <cell r="C7550">
            <v>504407</v>
          </cell>
          <cell r="D7550">
            <v>421309</v>
          </cell>
        </row>
        <row r="7551">
          <cell r="A7551">
            <v>61046100</v>
          </cell>
          <cell r="B7551" t="str">
            <v>Calças, jardineiras, bermudas e shorts (calções), de malha, de lã ou pelos finos, uso feminino</v>
          </cell>
          <cell r="C7551">
            <v>3096</v>
          </cell>
          <cell r="D7551">
            <v>942</v>
          </cell>
        </row>
        <row r="7552">
          <cell r="A7552">
            <v>61046300</v>
          </cell>
          <cell r="B7552" t="str">
            <v>Calças, jardineiras, bermudas e shorts (calções), de malha, de fibras sintéticas, uso feminino</v>
          </cell>
          <cell r="C7552">
            <v>3963446</v>
          </cell>
          <cell r="D7552">
            <v>3800920</v>
          </cell>
        </row>
        <row r="7553">
          <cell r="A7553">
            <v>61046200</v>
          </cell>
          <cell r="B7553" t="str">
            <v>Calças, jardineiras, bermudas e shorts (calções), de malha, de algodão, de uso feminino</v>
          </cell>
          <cell r="C7553">
            <v>2236168</v>
          </cell>
          <cell r="D7553">
            <v>1872969</v>
          </cell>
        </row>
        <row r="7554">
          <cell r="A7554">
            <v>64031900</v>
          </cell>
          <cell r="B7554" t="str">
            <v>Calçados para outros esportes, de couro natural</v>
          </cell>
          <cell r="C7554">
            <v>1536518</v>
          </cell>
          <cell r="D7554">
            <v>2819634</v>
          </cell>
        </row>
        <row r="7555">
          <cell r="A7555">
            <v>64021900</v>
          </cell>
          <cell r="B7555" t="str">
            <v>Calçados para outros esportes, de borracha ou plástico</v>
          </cell>
          <cell r="C7555">
            <v>5849730</v>
          </cell>
          <cell r="D7555">
            <v>7403033</v>
          </cell>
        </row>
        <row r="7556">
          <cell r="A7556">
            <v>64031200</v>
          </cell>
          <cell r="B7556" t="str">
            <v>Calçados para esqui e para surfe de neve, de couro natural</v>
          </cell>
          <cell r="C7556">
            <v>63</v>
          </cell>
          <cell r="D7556">
            <v>0</v>
          </cell>
        </row>
        <row r="7557">
          <cell r="A7557">
            <v>64021200</v>
          </cell>
          <cell r="B7557" t="str">
            <v>Calçados para esqui e para surfe de neve, de borracha/plástico</v>
          </cell>
          <cell r="C7557">
            <v>0</v>
          </cell>
          <cell r="D7557">
            <v>2923</v>
          </cell>
        </row>
        <row r="7558">
          <cell r="A7558">
            <v>64041100</v>
          </cell>
          <cell r="B7558" t="str">
            <v>Calçados para esportes, etc, de matérias têxteis, sola borracha/plástico</v>
          </cell>
          <cell r="C7558">
            <v>2361780</v>
          </cell>
          <cell r="D7558">
            <v>3634681</v>
          </cell>
        </row>
        <row r="7559">
          <cell r="A7559">
            <v>64011000</v>
          </cell>
          <cell r="B7559" t="str">
            <v>Calçados impermeáveis e borracha/plástico, com biqueira protetora de metal</v>
          </cell>
          <cell r="C7559">
            <v>61336</v>
          </cell>
          <cell r="D7559">
            <v>69977</v>
          </cell>
        </row>
        <row r="7560">
          <cell r="A7560">
            <v>64019200</v>
          </cell>
          <cell r="B7560" t="str">
            <v>Calçados impermeáveis de borracha/plástico cobrindo tornozelo</v>
          </cell>
          <cell r="C7560">
            <v>2368627</v>
          </cell>
          <cell r="D7560">
            <v>1227055</v>
          </cell>
        </row>
        <row r="7561">
          <cell r="A7561">
            <v>64042000</v>
          </cell>
          <cell r="B7561" t="str">
            <v>Calçados de materia têxtil, com sola exterior de couro</v>
          </cell>
          <cell r="C7561">
            <v>3913604</v>
          </cell>
          <cell r="D7561">
            <v>5414189</v>
          </cell>
        </row>
        <row r="7562">
          <cell r="A7562">
            <v>64051020</v>
          </cell>
          <cell r="B7562" t="str">
            <v>Calçados de couro reconstituído, sola exterior de couro</v>
          </cell>
          <cell r="C7562">
            <v>81601</v>
          </cell>
          <cell r="D7562">
            <v>100994</v>
          </cell>
        </row>
        <row r="7563">
          <cell r="A7563">
            <v>64051010</v>
          </cell>
          <cell r="B7563" t="str">
            <v>Calçados de couro reconstituído, sola exterior de borracha/plástico</v>
          </cell>
          <cell r="C7563">
            <v>344139</v>
          </cell>
          <cell r="D7563">
            <v>270909</v>
          </cell>
        </row>
        <row r="7564">
          <cell r="A7564">
            <v>64032000</v>
          </cell>
          <cell r="B7564" t="str">
            <v>Calçados de couro natural, com parte superior em tiras, etc.</v>
          </cell>
          <cell r="C7564">
            <v>246528</v>
          </cell>
          <cell r="D7564">
            <v>133091</v>
          </cell>
        </row>
        <row r="7565">
          <cell r="A7565">
            <v>64022000</v>
          </cell>
          <cell r="B7565" t="str">
            <v>Calçados de borracha ou plásticos, com parte superior em tiras ou correias, fixados à sola por pregos, tachas, pinos e semelhantes</v>
          </cell>
          <cell r="C7565">
            <v>127056136</v>
          </cell>
          <cell r="D7565">
            <v>135713316</v>
          </cell>
        </row>
        <row r="7566">
          <cell r="A7566">
            <v>64035110</v>
          </cell>
          <cell r="B7566" t="str">
            <v>Calçados com sola de madeira, sem palmilha e biqueira protetora de metal</v>
          </cell>
          <cell r="C7566">
            <v>41095</v>
          </cell>
          <cell r="D7566">
            <v>243</v>
          </cell>
        </row>
        <row r="7567">
          <cell r="A7567">
            <v>64035910</v>
          </cell>
          <cell r="B7567" t="str">
            <v>Calçados com sola de madeira, sem palmilha e biqueira protetora de metal</v>
          </cell>
          <cell r="C7567">
            <v>5346</v>
          </cell>
          <cell r="D7567">
            <v>74317</v>
          </cell>
        </row>
        <row r="7568">
          <cell r="A7568">
            <v>64039110</v>
          </cell>
          <cell r="B7568" t="str">
            <v>Calçados com sola de madeira, sem palmilha e biqueira protetora de metal</v>
          </cell>
          <cell r="C7568">
            <v>1540</v>
          </cell>
          <cell r="D7568">
            <v>21118</v>
          </cell>
        </row>
        <row r="7569">
          <cell r="A7569">
            <v>64039910</v>
          </cell>
          <cell r="B7569" t="str">
            <v>Calçados com sola de madeira, sem palmilha e biqueira protetora de metal</v>
          </cell>
          <cell r="C7569">
            <v>6957</v>
          </cell>
          <cell r="D7569">
            <v>772332</v>
          </cell>
        </row>
        <row r="7570">
          <cell r="A7570">
            <v>84201010</v>
          </cell>
          <cell r="B7570" t="str">
            <v>Calandras e laminadores, para papel ou cartão</v>
          </cell>
          <cell r="C7570">
            <v>3214708</v>
          </cell>
          <cell r="D7570">
            <v>729287</v>
          </cell>
        </row>
        <row r="7571">
          <cell r="A7571">
            <v>25221000</v>
          </cell>
          <cell r="B7571" t="str">
            <v>Cal viva</v>
          </cell>
          <cell r="C7571">
            <v>215511</v>
          </cell>
          <cell r="D7571">
            <v>44347</v>
          </cell>
        </row>
        <row r="7572">
          <cell r="A7572">
            <v>38249071</v>
          </cell>
          <cell r="B7572" t="str">
            <v>Cal sodada; carbonato de cálcio hidrófugo</v>
          </cell>
          <cell r="C7572">
            <v>58002</v>
          </cell>
          <cell r="D7572">
            <v>89425</v>
          </cell>
        </row>
        <row r="7573">
          <cell r="A7573">
            <v>38249971</v>
          </cell>
          <cell r="B7573" t="str">
            <v>Cal sodada; carbonato de cálcio hidrófugo</v>
          </cell>
          <cell r="C7573">
            <v>0</v>
          </cell>
          <cell r="D7573">
            <v>0</v>
          </cell>
        </row>
        <row r="7574">
          <cell r="A7574">
            <v>25223000</v>
          </cell>
          <cell r="B7574" t="str">
            <v>Cal hidráulica</v>
          </cell>
          <cell r="C7574">
            <v>53994</v>
          </cell>
          <cell r="D7574">
            <v>38971</v>
          </cell>
        </row>
        <row r="7575">
          <cell r="A7575">
            <v>25222000</v>
          </cell>
          <cell r="B7575" t="str">
            <v>Cal apagada</v>
          </cell>
          <cell r="C7575">
            <v>239738</v>
          </cell>
          <cell r="D7575">
            <v>230058</v>
          </cell>
        </row>
        <row r="7576">
          <cell r="A7576">
            <v>44151000</v>
          </cell>
          <cell r="B7576" t="str">
            <v>Caixotes, caixas, engradados, barricas e embalagens semelhantes; carretéis para cabos; de madeira</v>
          </cell>
          <cell r="C7576">
            <v>15539636</v>
          </cell>
          <cell r="D7576">
            <v>12861715</v>
          </cell>
        </row>
        <row r="7577">
          <cell r="A7577">
            <v>48173000</v>
          </cell>
          <cell r="B7577" t="str">
            <v>Caixas, sacos e semelhantes, de papel ou cartão, que contenham um sortido de artigos para correspondência</v>
          </cell>
          <cell r="C7577">
            <v>533</v>
          </cell>
          <cell r="D7577">
            <v>19317</v>
          </cell>
        </row>
        <row r="7578">
          <cell r="A7578">
            <v>84705011</v>
          </cell>
          <cell r="B7578" t="str">
            <v>Caixas registradoras, eletrônicas, com capacidade de comunicação com computador, etc</v>
          </cell>
          <cell r="C7578">
            <v>16507561</v>
          </cell>
          <cell r="D7578">
            <v>11927529</v>
          </cell>
        </row>
        <row r="7579">
          <cell r="A7579">
            <v>91112090</v>
          </cell>
          <cell r="B7579" t="str">
            <v>Caixas para relógio de pulso/bolso, de outros metais comuns</v>
          </cell>
          <cell r="C7579">
            <v>15016</v>
          </cell>
          <cell r="D7579">
            <v>287</v>
          </cell>
        </row>
        <row r="7580">
          <cell r="A7580">
            <v>91118000</v>
          </cell>
          <cell r="B7580" t="str">
            <v>Caixas para relógio de pulso/bolso, de outras matérias</v>
          </cell>
          <cell r="C7580">
            <v>400</v>
          </cell>
          <cell r="D7580">
            <v>281</v>
          </cell>
        </row>
        <row r="7581">
          <cell r="A7581">
            <v>48192000</v>
          </cell>
          <cell r="B7581" t="str">
            <v>Caixas e cartonagens, dobráveis, de papel ou cartão, não ondulados</v>
          </cell>
          <cell r="C7581">
            <v>10020495</v>
          </cell>
          <cell r="D7581">
            <v>7949259</v>
          </cell>
        </row>
        <row r="7582">
          <cell r="A7582">
            <v>91111000</v>
          </cell>
          <cell r="B7582" t="str">
            <v>Caixas de relógios, de metais preciosos ou de metais folheados ou chapeados de metais preciosos (plaquê)</v>
          </cell>
          <cell r="C7582">
            <v>200</v>
          </cell>
          <cell r="D7582">
            <v>0</v>
          </cell>
        </row>
        <row r="7583">
          <cell r="A7583">
            <v>48191000</v>
          </cell>
          <cell r="B7583" t="str">
            <v>Caixas de papel ou cartão, ondulados</v>
          </cell>
          <cell r="C7583">
            <v>11693726</v>
          </cell>
          <cell r="D7583">
            <v>9990479</v>
          </cell>
        </row>
        <row r="7584">
          <cell r="A7584">
            <v>92081000</v>
          </cell>
          <cell r="B7584" t="str">
            <v>Caixas de música</v>
          </cell>
          <cell r="C7584">
            <v>0</v>
          </cell>
          <cell r="D7584">
            <v>390</v>
          </cell>
        </row>
        <row r="7585">
          <cell r="A7585">
            <v>85122023</v>
          </cell>
          <cell r="B7585" t="str">
            <v>Caixas de luzes combinadas dos tipos utilizados em ciclos ou automóveis</v>
          </cell>
          <cell r="C7585">
            <v>21609987</v>
          </cell>
          <cell r="D7585">
            <v>11177230</v>
          </cell>
        </row>
        <row r="7586">
          <cell r="A7586">
            <v>84801000</v>
          </cell>
          <cell r="B7586" t="str">
            <v>Caixas de fundição</v>
          </cell>
          <cell r="C7586">
            <v>44805</v>
          </cell>
          <cell r="D7586">
            <v>13164</v>
          </cell>
        </row>
        <row r="7587">
          <cell r="A7587">
            <v>87089483</v>
          </cell>
          <cell r="B7587" t="str">
            <v>Caixas de direção para veículos automóveis</v>
          </cell>
          <cell r="C7587">
            <v>72512448</v>
          </cell>
          <cell r="D7587">
            <v>55081032</v>
          </cell>
        </row>
        <row r="7588">
          <cell r="A7588">
            <v>87089413</v>
          </cell>
          <cell r="B7588" t="str">
            <v>Caixa de direção para "dumpers" e tratores, exceto rodoviários</v>
          </cell>
          <cell r="C7588">
            <v>390286</v>
          </cell>
          <cell r="D7588">
            <v>696395</v>
          </cell>
        </row>
        <row r="7589">
          <cell r="A7589">
            <v>70134210</v>
          </cell>
          <cell r="B7589" t="str">
            <v>Cafeteiras e chaleiras, de vidro com um coeficiente de dilatação linear não superior a 5x10-6 por Kelvin, entre 0 °C e 300 °C</v>
          </cell>
          <cell r="C7589">
            <v>6644</v>
          </cell>
          <cell r="D7589">
            <v>986</v>
          </cell>
        </row>
        <row r="7590">
          <cell r="A7590">
            <v>29393010</v>
          </cell>
          <cell r="B7590" t="str">
            <v>Cafeína</v>
          </cell>
          <cell r="C7590">
            <v>1460334</v>
          </cell>
          <cell r="D7590">
            <v>783710</v>
          </cell>
        </row>
        <row r="7591">
          <cell r="A7591">
            <v>9012100</v>
          </cell>
          <cell r="B7591" t="str">
            <v>Café torrado, não descafeinado</v>
          </cell>
          <cell r="C7591">
            <v>18534936</v>
          </cell>
          <cell r="D7591">
            <v>15741941</v>
          </cell>
        </row>
        <row r="7592">
          <cell r="A7592">
            <v>9012200</v>
          </cell>
          <cell r="B7592" t="str">
            <v>Café torrado, descafeinado</v>
          </cell>
          <cell r="C7592">
            <v>126749</v>
          </cell>
          <cell r="D7592">
            <v>207035</v>
          </cell>
        </row>
        <row r="7593">
          <cell r="A7593">
            <v>21011110</v>
          </cell>
          <cell r="B7593" t="str">
            <v>Café solúvel, mesmo descafeinado</v>
          </cell>
          <cell r="C7593">
            <v>477350746</v>
          </cell>
          <cell r="D7593">
            <v>383028793</v>
          </cell>
        </row>
        <row r="7594">
          <cell r="A7594">
            <v>9011190</v>
          </cell>
          <cell r="B7594" t="str">
            <v>Café não torrado, não descafeinado, exceto em grão</v>
          </cell>
          <cell r="C7594">
            <v>140829</v>
          </cell>
          <cell r="D7594">
            <v>11532</v>
          </cell>
        </row>
        <row r="7595">
          <cell r="A7595">
            <v>9011110</v>
          </cell>
          <cell r="B7595" t="str">
            <v>Café não torrado, não descafeinado, em grão</v>
          </cell>
          <cell r="C7595">
            <v>5625677607</v>
          </cell>
          <cell r="D7595">
            <v>3375445314</v>
          </cell>
        </row>
        <row r="7596">
          <cell r="A7596">
            <v>9011200</v>
          </cell>
          <cell r="B7596" t="str">
            <v>Café não torrado, descafeinado</v>
          </cell>
          <cell r="C7596">
            <v>309907</v>
          </cell>
          <cell r="D7596">
            <v>197168</v>
          </cell>
        </row>
        <row r="7597">
          <cell r="A7597">
            <v>81072010</v>
          </cell>
          <cell r="B7597" t="str">
            <v>Cádmio em formas brutas</v>
          </cell>
          <cell r="C7597">
            <v>0</v>
          </cell>
          <cell r="D7597">
            <v>0</v>
          </cell>
        </row>
        <row r="7598">
          <cell r="A7598">
            <v>69032010</v>
          </cell>
          <cell r="B7598" t="str">
            <v>Cadinhos refratrários, que contenham, em peso, mais de 50 % de alumina (Al2O3) ou de uma mistura ou combinação de alumina e sílica (SiO2)</v>
          </cell>
          <cell r="C7598">
            <v>4519</v>
          </cell>
          <cell r="D7598">
            <v>23461</v>
          </cell>
        </row>
        <row r="7599">
          <cell r="A7599">
            <v>69031012</v>
          </cell>
          <cell r="B7599" t="str">
            <v>Cadinhos refratrários, elaborados com uma mistura de grafita e carboneto de silício</v>
          </cell>
          <cell r="C7599">
            <v>1470986</v>
          </cell>
          <cell r="D7599">
            <v>944029</v>
          </cell>
        </row>
        <row r="7600">
          <cell r="A7600">
            <v>69031011</v>
          </cell>
          <cell r="B7600" t="str">
            <v>Cadinhos refratrários, de grafita</v>
          </cell>
          <cell r="C7600">
            <v>533398</v>
          </cell>
          <cell r="D7600">
            <v>367184</v>
          </cell>
        </row>
        <row r="7601">
          <cell r="A7601">
            <v>84542090</v>
          </cell>
          <cell r="B7601" t="str">
            <v>Cadinhos ou colheres de fundição</v>
          </cell>
          <cell r="C7601">
            <v>28497</v>
          </cell>
          <cell r="D7601">
            <v>39827</v>
          </cell>
        </row>
        <row r="7602">
          <cell r="A7602">
            <v>48202000</v>
          </cell>
          <cell r="B7602" t="str">
            <v>Cadernos</v>
          </cell>
          <cell r="C7602">
            <v>19619678</v>
          </cell>
          <cell r="D7602">
            <v>25165573</v>
          </cell>
        </row>
        <row r="7603">
          <cell r="A7603">
            <v>87131000</v>
          </cell>
          <cell r="B7603" t="str">
            <v>Cadeiras de rodas, etc, sem mecanismo de propulsão</v>
          </cell>
          <cell r="C7603">
            <v>84100</v>
          </cell>
          <cell r="D7603">
            <v>73502</v>
          </cell>
        </row>
        <row r="7604">
          <cell r="A7604">
            <v>94021000</v>
          </cell>
          <cell r="B7604" t="str">
            <v>Cadeiras de dentista, cadeiras para salões de cabeleireiro e cadeiras semelhantes, e suas partes</v>
          </cell>
          <cell r="C7604">
            <v>11128757</v>
          </cell>
          <cell r="D7604">
            <v>11435346</v>
          </cell>
        </row>
        <row r="7605">
          <cell r="A7605">
            <v>83011000</v>
          </cell>
          <cell r="B7605" t="str">
            <v>Cadeados de metais comuns</v>
          </cell>
          <cell r="C7605">
            <v>2074231</v>
          </cell>
          <cell r="D7605">
            <v>1895321</v>
          </cell>
        </row>
        <row r="7606">
          <cell r="A7606">
            <v>70010000</v>
          </cell>
          <cell r="B7606" t="str">
            <v>Cacos, fragmentos e outros desperdícios e resíduos de vidro; vidro em blocos ou massas</v>
          </cell>
          <cell r="C7606">
            <v>576</v>
          </cell>
          <cell r="D7606">
            <v>86469</v>
          </cell>
        </row>
        <row r="7607">
          <cell r="A7607">
            <v>96140000</v>
          </cell>
          <cell r="B7607" t="str">
            <v>Cachimbos (incluindo os seus fornilhos), piteiras (boquilhas) para charutos ou cigarros, e suas partes</v>
          </cell>
          <cell r="C7607">
            <v>1176</v>
          </cell>
          <cell r="D7607">
            <v>1844</v>
          </cell>
        </row>
        <row r="7608">
          <cell r="A7608">
            <v>18010000</v>
          </cell>
          <cell r="B7608" t="str">
            <v>Cacau inteiro ou partido, em bruto ou torrado</v>
          </cell>
          <cell r="C7608">
            <v>1804672</v>
          </cell>
          <cell r="D7608">
            <v>689787</v>
          </cell>
        </row>
        <row r="7609">
          <cell r="A7609">
            <v>18050000</v>
          </cell>
          <cell r="B7609" t="str">
            <v>Cacau em pó, sem adição de açúcar ou outros edulcorantes</v>
          </cell>
          <cell r="C7609">
            <v>99573840</v>
          </cell>
          <cell r="D7609">
            <v>64413443</v>
          </cell>
        </row>
        <row r="7610">
          <cell r="A7610">
            <v>18061000</v>
          </cell>
          <cell r="B7610" t="str">
            <v>Cacau em pó, com adição de açúcar ou outros edulcorantes</v>
          </cell>
          <cell r="C7610">
            <v>418268</v>
          </cell>
          <cell r="D7610">
            <v>364509</v>
          </cell>
        </row>
        <row r="7611">
          <cell r="A7611">
            <v>84314100</v>
          </cell>
          <cell r="B7611" t="str">
            <v>Caçambas, mesmo de mandíbulas, pás, ganchos e tenazes, para máquinas e aparelhos de terraplanagem (aparelhos das posições 84.26, 84.29 ou 84.30)</v>
          </cell>
          <cell r="C7611">
            <v>2254190</v>
          </cell>
          <cell r="D7611">
            <v>791042</v>
          </cell>
        </row>
        <row r="7612">
          <cell r="A7612">
            <v>84269900</v>
          </cell>
          <cell r="B7612" t="str">
            <v>Cabreas e outros guindastes</v>
          </cell>
          <cell r="C7612">
            <v>4774444</v>
          </cell>
          <cell r="D7612">
            <v>2894577</v>
          </cell>
        </row>
        <row r="7613">
          <cell r="A7613">
            <v>55012000</v>
          </cell>
          <cell r="B7613" t="str">
            <v>Cabos de poliésteres</v>
          </cell>
          <cell r="C7613">
            <v>21685343</v>
          </cell>
          <cell r="D7613">
            <v>21672316</v>
          </cell>
        </row>
        <row r="7614">
          <cell r="A7614">
            <v>55019000</v>
          </cell>
          <cell r="B7614" t="str">
            <v>Cabos de outros filamentos sintéticos</v>
          </cell>
          <cell r="C7614">
            <v>1635</v>
          </cell>
          <cell r="D7614">
            <v>3882</v>
          </cell>
        </row>
        <row r="7615">
          <cell r="A7615">
            <v>55011000</v>
          </cell>
          <cell r="B7615" t="str">
            <v>Cabos de náilon ou de outras poliamidas</v>
          </cell>
          <cell r="C7615">
            <v>337766</v>
          </cell>
          <cell r="D7615">
            <v>573495</v>
          </cell>
        </row>
        <row r="7616">
          <cell r="A7616">
            <v>82119500</v>
          </cell>
          <cell r="B7616" t="str">
            <v>Cabos de metais comuns para facas de metais comuns</v>
          </cell>
          <cell r="C7616">
            <v>439</v>
          </cell>
          <cell r="D7616">
            <v>975</v>
          </cell>
        </row>
        <row r="7617">
          <cell r="A7617">
            <v>55014000</v>
          </cell>
          <cell r="B7617" t="str">
            <v>Cabos de filamentos sintéticos de polipropileno</v>
          </cell>
          <cell r="C7617">
            <v>0</v>
          </cell>
          <cell r="D7617">
            <v>0</v>
          </cell>
        </row>
        <row r="7618">
          <cell r="A7618">
            <v>55021000</v>
          </cell>
          <cell r="B7618" t="str">
            <v>Cabos de filamentos artificiais, de acetato de celulose</v>
          </cell>
          <cell r="C7618">
            <v>0</v>
          </cell>
          <cell r="D7618">
            <v>0</v>
          </cell>
        </row>
        <row r="7619">
          <cell r="A7619">
            <v>85447010</v>
          </cell>
          <cell r="B7619" t="str">
            <v>Cabos de fibras ópticas revestimento externo de material dielétrico</v>
          </cell>
          <cell r="C7619">
            <v>9539289</v>
          </cell>
          <cell r="D7619">
            <v>17565144</v>
          </cell>
        </row>
        <row r="7620">
          <cell r="A7620">
            <v>85447030</v>
          </cell>
          <cell r="B7620" t="str">
            <v>Cabos de fibras ópticas revestimento externo de alumínio</v>
          </cell>
          <cell r="C7620">
            <v>2426531</v>
          </cell>
          <cell r="D7620">
            <v>3292600</v>
          </cell>
        </row>
        <row r="7621">
          <cell r="A7621">
            <v>85447020</v>
          </cell>
          <cell r="B7621" t="str">
            <v>Cabos de fibras ópticas revestimento externo de aço para instalação submarina</v>
          </cell>
          <cell r="C7621">
            <v>0</v>
          </cell>
          <cell r="D7621">
            <v>708</v>
          </cell>
        </row>
        <row r="7622">
          <cell r="A7622">
            <v>55020010</v>
          </cell>
          <cell r="B7622" t="str">
            <v>Cabos de acetato de celulose</v>
          </cell>
          <cell r="C7622">
            <v>30998640</v>
          </cell>
          <cell r="D7622">
            <v>30081282</v>
          </cell>
        </row>
        <row r="7623">
          <cell r="A7623">
            <v>85442000</v>
          </cell>
          <cell r="B7623" t="str">
            <v>Cabos coaxiais e outros condutores elétricos coaxiais</v>
          </cell>
          <cell r="C7623">
            <v>22387910</v>
          </cell>
          <cell r="D7623">
            <v>20976104</v>
          </cell>
        </row>
        <row r="7624">
          <cell r="A7624">
            <v>55013000</v>
          </cell>
          <cell r="B7624" t="str">
            <v>Cabos acrílicos ou modacrílicos</v>
          </cell>
          <cell r="C7624">
            <v>12358292</v>
          </cell>
          <cell r="D7624">
            <v>12207908</v>
          </cell>
        </row>
        <row r="7625">
          <cell r="A7625">
            <v>84314921</v>
          </cell>
          <cell r="B7625" t="str">
            <v>Cabinas para máquinas e aparelhos de terraplanagem e etc.</v>
          </cell>
          <cell r="C7625">
            <v>178868</v>
          </cell>
          <cell r="D7625">
            <v>124523</v>
          </cell>
        </row>
        <row r="7626">
          <cell r="A7626">
            <v>44211000</v>
          </cell>
          <cell r="B7626" t="str">
            <v>Cabides para vestuário, de madeira</v>
          </cell>
          <cell r="C7626">
            <v>26595</v>
          </cell>
          <cell r="D7626">
            <v>25051</v>
          </cell>
        </row>
        <row r="7627">
          <cell r="A7627">
            <v>5010000</v>
          </cell>
          <cell r="B7627" t="str">
            <v>Cabelos em bruto, mesmo lavados ou desengordurados; desperdícios de cabelo</v>
          </cell>
          <cell r="C7627">
            <v>74597</v>
          </cell>
          <cell r="D7627">
            <v>63072</v>
          </cell>
        </row>
        <row r="7628">
          <cell r="A7628">
            <v>67030000</v>
          </cell>
          <cell r="B7628" t="str">
            <v>Cabelos dispostos no mesmo sentido, adelgaçados, branqueados ou preparados de outro modo; lã, pelos e outras matérias têxteis, preparados para a fabricação de perucas ou de artefatos semelhantes</v>
          </cell>
          <cell r="C7628">
            <v>50581</v>
          </cell>
          <cell r="D7628">
            <v>61508</v>
          </cell>
        </row>
        <row r="7629">
          <cell r="A7629">
            <v>84099951</v>
          </cell>
          <cell r="B7629" t="str">
            <v>Cabeçotes, com diâmetro superior ou igual a 200 mm, para motores/semidiesel</v>
          </cell>
          <cell r="C7629">
            <v>51315</v>
          </cell>
          <cell r="D7629">
            <v>527</v>
          </cell>
        </row>
        <row r="7630">
          <cell r="A7630">
            <v>43022000</v>
          </cell>
          <cell r="B7630" t="str">
            <v>Cabeças, caudas, patas e outras partes, desperdícios e aparas, não reunidos (não montados)</v>
          </cell>
          <cell r="C7630">
            <v>85365</v>
          </cell>
          <cell r="D7630">
            <v>59234</v>
          </cell>
        </row>
        <row r="7631">
          <cell r="A7631">
            <v>3057200</v>
          </cell>
          <cell r="B7631" t="str">
            <v>Cabeças, caudas e bexigas natatórias, de peixes</v>
          </cell>
          <cell r="C7631">
            <v>0</v>
          </cell>
          <cell r="D7631">
            <v>0</v>
          </cell>
        </row>
        <row r="7632">
          <cell r="A7632">
            <v>84735040</v>
          </cell>
          <cell r="B7632" t="str">
            <v>Cabeças magnéticas, que possam ser utilizados indiferentemente com as máquinas ou aparelhos de duas ou mais das posições 84.69 a 84.72</v>
          </cell>
          <cell r="C7632">
            <v>22726</v>
          </cell>
          <cell r="D7632">
            <v>1074</v>
          </cell>
        </row>
        <row r="7633">
          <cell r="A7633">
            <v>84733033</v>
          </cell>
          <cell r="B7633" t="str">
            <v>Cabeças magnéticas para unidades de discos ou de fitas</v>
          </cell>
          <cell r="C7633">
            <v>30398</v>
          </cell>
          <cell r="D7633">
            <v>21531</v>
          </cell>
        </row>
        <row r="7634">
          <cell r="A7634">
            <v>84735033</v>
          </cell>
          <cell r="B7634" t="str">
            <v>Cabeças de impressão térmicas, etc, utilizados em 2 ou mais diferentes máquinas</v>
          </cell>
          <cell r="C7634">
            <v>224320</v>
          </cell>
          <cell r="D7634">
            <v>109243</v>
          </cell>
        </row>
        <row r="7635">
          <cell r="A7635">
            <v>29156012</v>
          </cell>
          <cell r="B7635" t="str">
            <v>Butirato de etila</v>
          </cell>
          <cell r="C7635">
            <v>90</v>
          </cell>
          <cell r="D7635">
            <v>164</v>
          </cell>
        </row>
        <row r="7636">
          <cell r="A7636">
            <v>29094949</v>
          </cell>
          <cell r="B7636" t="str">
            <v>Butilenoglicóis e outros éteres</v>
          </cell>
          <cell r="C7636">
            <v>7089</v>
          </cell>
          <cell r="D7636">
            <v>889</v>
          </cell>
        </row>
        <row r="7637">
          <cell r="A7637">
            <v>29012300</v>
          </cell>
          <cell r="B7637" t="str">
            <v>Buteno (butileno) não saturado e seus isômeros</v>
          </cell>
          <cell r="C7637">
            <v>24664356</v>
          </cell>
          <cell r="D7637">
            <v>27796895</v>
          </cell>
        </row>
        <row r="7638">
          <cell r="A7638">
            <v>27111300</v>
          </cell>
          <cell r="B7638" t="str">
            <v>Butanos liquefeitos</v>
          </cell>
          <cell r="C7638">
            <v>10590389</v>
          </cell>
          <cell r="D7638">
            <v>15236</v>
          </cell>
        </row>
        <row r="7639">
          <cell r="A7639">
            <v>29141200</v>
          </cell>
          <cell r="B7639" t="str">
            <v>Butanona (metiletilcetona)</v>
          </cell>
          <cell r="C7639">
            <v>15746649</v>
          </cell>
          <cell r="D7639">
            <v>11928095</v>
          </cell>
        </row>
        <row r="7640">
          <cell r="A7640">
            <v>29051300</v>
          </cell>
          <cell r="B7640" t="str">
            <v>Butan-1-ol (álcool n-butílico)</v>
          </cell>
          <cell r="C7640">
            <v>1293976</v>
          </cell>
          <cell r="D7640">
            <v>7058665</v>
          </cell>
        </row>
        <row r="7641">
          <cell r="A7641">
            <v>29012410</v>
          </cell>
          <cell r="B7641" t="str">
            <v>Buta-1, 3-dieno não saturado</v>
          </cell>
          <cell r="C7641">
            <v>105991786</v>
          </cell>
          <cell r="D7641">
            <v>111218888</v>
          </cell>
        </row>
        <row r="7642">
          <cell r="A7642">
            <v>90141000</v>
          </cell>
          <cell r="B7642" t="str">
            <v>Bússolas, incluindo as agulhas de marear</v>
          </cell>
          <cell r="C7642">
            <v>78282</v>
          </cell>
          <cell r="D7642">
            <v>102939</v>
          </cell>
        </row>
        <row r="7643">
          <cell r="A7643">
            <v>84291110</v>
          </cell>
          <cell r="B7643" t="str">
            <v>Bulldozers e Angledozers, de lagartas, de potência no volante superior ou igual a 387,76 kW (520 HP)</v>
          </cell>
          <cell r="C7643">
            <v>0</v>
          </cell>
          <cell r="D7643">
            <v>195000</v>
          </cell>
        </row>
        <row r="7644">
          <cell r="A7644">
            <v>71081210</v>
          </cell>
          <cell r="B7644" t="str">
            <v>Bulhão dourado (bullion doré), em formas brutas, para uso não monetário</v>
          </cell>
          <cell r="C7644">
            <v>59727134</v>
          </cell>
          <cell r="D7644">
            <v>5219862</v>
          </cell>
        </row>
        <row r="7645">
          <cell r="A7645">
            <v>6012000</v>
          </cell>
          <cell r="B7645" t="str">
            <v>Bulbos, tubérculos, raízes tuberosas, rebentos e rizomas, em vegetação ou em flor; mudas, plantas e raízes de chicória</v>
          </cell>
          <cell r="C7645">
            <v>824308</v>
          </cell>
          <cell r="D7645">
            <v>590958</v>
          </cell>
        </row>
        <row r="7646">
          <cell r="A7646">
            <v>6011000</v>
          </cell>
          <cell r="B7646" t="str">
            <v>Bulbos, tubérculos, raízes tuberosas, rebentos e rizomas, em repouso vegetativo</v>
          </cell>
          <cell r="C7646">
            <v>15420000</v>
          </cell>
          <cell r="D7646">
            <v>12321510</v>
          </cell>
        </row>
        <row r="7647">
          <cell r="A7647">
            <v>70111021</v>
          </cell>
          <cell r="B7647" t="str">
            <v>Bulbos de diâmetro inferior ou igual a 90 mm, de vidro, para lâmpadas de incandescência</v>
          </cell>
          <cell r="C7647">
            <v>1627</v>
          </cell>
          <cell r="D7647">
            <v>3176683</v>
          </cell>
        </row>
        <row r="7648">
          <cell r="A7648">
            <v>84604011</v>
          </cell>
          <cell r="B7648" t="str">
            <v>Brunidoras para cilindros de diâmetro inferior ou igual a 312 mm, de comando numérico</v>
          </cell>
          <cell r="C7648">
            <v>13125</v>
          </cell>
          <cell r="D7648">
            <v>1291</v>
          </cell>
        </row>
        <row r="7649">
          <cell r="A7649">
            <v>84833021</v>
          </cell>
          <cell r="B7649" t="str">
            <v>Bronzes, com diâmetro interno superior ou igual a 200 mm</v>
          </cell>
          <cell r="C7649">
            <v>170302</v>
          </cell>
          <cell r="D7649">
            <v>58393</v>
          </cell>
        </row>
        <row r="7650">
          <cell r="A7650">
            <v>28275100</v>
          </cell>
          <cell r="B7650" t="str">
            <v>Brometos de sódio ou de potássio</v>
          </cell>
          <cell r="C7650">
            <v>42773</v>
          </cell>
          <cell r="D7650">
            <v>51616</v>
          </cell>
        </row>
        <row r="7651">
          <cell r="A7651">
            <v>35079022</v>
          </cell>
          <cell r="B7651" t="str">
            <v>Bromelina</v>
          </cell>
          <cell r="C7651">
            <v>53</v>
          </cell>
          <cell r="D7651">
            <v>562</v>
          </cell>
        </row>
        <row r="7652">
          <cell r="A7652">
            <v>29333322</v>
          </cell>
          <cell r="B7652" t="str">
            <v>Bromazepam</v>
          </cell>
          <cell r="C7652">
            <v>8415</v>
          </cell>
          <cell r="D7652">
            <v>40876</v>
          </cell>
        </row>
        <row r="7653">
          <cell r="A7653">
            <v>28299011</v>
          </cell>
          <cell r="B7653" t="str">
            <v>Bromatos de sódio</v>
          </cell>
          <cell r="C7653">
            <v>7531</v>
          </cell>
          <cell r="D7653">
            <v>882174</v>
          </cell>
        </row>
        <row r="7654">
          <cell r="A7654">
            <v>90184919</v>
          </cell>
          <cell r="B7654" t="str">
            <v>Brocas para odontologia, de outras matérias</v>
          </cell>
          <cell r="C7654">
            <v>2188321</v>
          </cell>
          <cell r="D7654">
            <v>1649035</v>
          </cell>
        </row>
        <row r="7655">
          <cell r="A7655">
            <v>90184911</v>
          </cell>
          <cell r="B7655" t="str">
            <v>Brocas para odontologia, de carboneto de tungstênio (volfrâmio)</v>
          </cell>
          <cell r="C7655">
            <v>4846</v>
          </cell>
          <cell r="D7655">
            <v>8739</v>
          </cell>
        </row>
        <row r="7656">
          <cell r="A7656">
            <v>90184912</v>
          </cell>
          <cell r="B7656" t="str">
            <v>Brocas para odontologia, de aço-vanádio</v>
          </cell>
          <cell r="C7656">
            <v>0</v>
          </cell>
          <cell r="D7656">
            <v>0</v>
          </cell>
        </row>
        <row r="7657">
          <cell r="A7657">
            <v>82075011</v>
          </cell>
          <cell r="B7657" t="str">
            <v>Brocas helicoidais, com diâmetro inferior ou igual a 52 mm, de metais comuns, inclusive diamantada</v>
          </cell>
          <cell r="C7657">
            <v>51375776</v>
          </cell>
          <cell r="D7657">
            <v>42887708</v>
          </cell>
        </row>
        <row r="7658">
          <cell r="A7658">
            <v>95030031</v>
          </cell>
          <cell r="B7658" t="str">
            <v>Brinquedos que representem animais ou seres não humanos, com enchimento</v>
          </cell>
          <cell r="C7658">
            <v>39676</v>
          </cell>
          <cell r="D7658">
            <v>7692</v>
          </cell>
        </row>
        <row r="7659">
          <cell r="A7659">
            <v>27081000</v>
          </cell>
          <cell r="B7659" t="str">
            <v>Breu obtido a partir do alcatrão de hulha ou de outros alcatrões minerais</v>
          </cell>
          <cell r="C7659">
            <v>266582</v>
          </cell>
          <cell r="D7659">
            <v>146173</v>
          </cell>
        </row>
        <row r="7660">
          <cell r="A7660">
            <v>84733032</v>
          </cell>
          <cell r="B7660" t="str">
            <v>Braços posicionadores de cabeças magnéticas, para unidade de discos/fitas</v>
          </cell>
          <cell r="C7660">
            <v>0</v>
          </cell>
          <cell r="D7660">
            <v>1744</v>
          </cell>
        </row>
        <row r="7661">
          <cell r="A7661">
            <v>1022110</v>
          </cell>
          <cell r="B7661" t="str">
            <v>Bovinos reprodutores raça pura, prenhe ou com cria ao pé</v>
          </cell>
          <cell r="C7661">
            <v>0</v>
          </cell>
          <cell r="D7661">
            <v>0</v>
          </cell>
        </row>
        <row r="7662">
          <cell r="A7662">
            <v>96061000</v>
          </cell>
          <cell r="B7662" t="str">
            <v>Botões de pressão e suas partes</v>
          </cell>
          <cell r="C7662">
            <v>1653195</v>
          </cell>
          <cell r="D7662">
            <v>1893175</v>
          </cell>
        </row>
        <row r="7663">
          <cell r="A7663">
            <v>96062100</v>
          </cell>
          <cell r="B7663" t="str">
            <v>Botões de plástico, não recobertos de matérias têxteis</v>
          </cell>
          <cell r="C7663">
            <v>54411</v>
          </cell>
          <cell r="D7663">
            <v>82654</v>
          </cell>
        </row>
        <row r="7664">
          <cell r="A7664">
            <v>96062200</v>
          </cell>
          <cell r="B7664" t="str">
            <v>Botões de metais comuns,  não recobertos de matérias têxteis</v>
          </cell>
          <cell r="C7664">
            <v>429091</v>
          </cell>
          <cell r="D7664">
            <v>485617</v>
          </cell>
        </row>
        <row r="7665">
          <cell r="A7665">
            <v>23033000</v>
          </cell>
          <cell r="B7665" t="str">
            <v>Borras e desperdícios da indústria da cerveja e das destilarias</v>
          </cell>
          <cell r="C7665">
            <v>60147</v>
          </cell>
          <cell r="D7665">
            <v>0</v>
          </cell>
        </row>
        <row r="7666">
          <cell r="A7666">
            <v>23070000</v>
          </cell>
          <cell r="B7666" t="str">
            <v>Borras de vinho; tártaro em bruto</v>
          </cell>
          <cell r="C7666">
            <v>151291</v>
          </cell>
          <cell r="D7666">
            <v>98118</v>
          </cell>
        </row>
        <row r="7667">
          <cell r="A7667">
            <v>40169200</v>
          </cell>
          <cell r="B7667" t="str">
            <v>Borrachas de apagar</v>
          </cell>
          <cell r="C7667">
            <v>492045</v>
          </cell>
          <cell r="D7667">
            <v>481796</v>
          </cell>
        </row>
        <row r="7668">
          <cell r="A7668">
            <v>40030000</v>
          </cell>
          <cell r="B7668" t="str">
            <v>Borracha regenerada, em formas primárias ou em chapas, folhas ou tiras</v>
          </cell>
          <cell r="C7668">
            <v>475671</v>
          </cell>
          <cell r="D7668">
            <v>614322</v>
          </cell>
        </row>
        <row r="7669">
          <cell r="A7669">
            <v>40012200</v>
          </cell>
          <cell r="B7669" t="str">
            <v>Borracha natural tecnicamente especificada (TSNR), em outras formas</v>
          </cell>
          <cell r="C7669">
            <v>4188</v>
          </cell>
          <cell r="D7669">
            <v>49</v>
          </cell>
        </row>
        <row r="7670">
          <cell r="A7670">
            <v>40012920</v>
          </cell>
          <cell r="B7670" t="str">
            <v>Borracha natural granulada ou prensada</v>
          </cell>
          <cell r="C7670">
            <v>40160544</v>
          </cell>
          <cell r="D7670">
            <v>23799879</v>
          </cell>
        </row>
        <row r="7671">
          <cell r="A7671">
            <v>40012990</v>
          </cell>
          <cell r="B7671" t="str">
            <v>Borracha natural em outras formas</v>
          </cell>
          <cell r="C7671">
            <v>8094</v>
          </cell>
          <cell r="D7671">
            <v>97576</v>
          </cell>
        </row>
        <row r="7672">
          <cell r="A7672">
            <v>40012100</v>
          </cell>
          <cell r="B7672" t="str">
            <v>Borracha natural em folhas fumadas</v>
          </cell>
          <cell r="C7672">
            <v>0</v>
          </cell>
          <cell r="D7672">
            <v>1121548</v>
          </cell>
        </row>
        <row r="7673">
          <cell r="A7673">
            <v>40012910</v>
          </cell>
          <cell r="B7673" t="str">
            <v>Borracha natural crepada</v>
          </cell>
          <cell r="C7673">
            <v>0</v>
          </cell>
          <cell r="D7673">
            <v>0</v>
          </cell>
        </row>
        <row r="7674">
          <cell r="A7674">
            <v>40052000</v>
          </cell>
          <cell r="B7674" t="str">
            <v>Borracha misturada, não vulcanizada, em formas primárias ou em chapas, folhas ou tiras, em soluções; dispersões, exceto as da subposição 4005.10</v>
          </cell>
          <cell r="C7674">
            <v>301461</v>
          </cell>
          <cell r="D7674">
            <v>396519</v>
          </cell>
        </row>
        <row r="7675">
          <cell r="A7675">
            <v>40051010</v>
          </cell>
          <cell r="B7675" t="str">
            <v>Borracha etileno-propileno-dieno não conjugado-propileno (EPDM-propileno), com sílica e plastificante, em grânulos</v>
          </cell>
          <cell r="C7675">
            <v>67162</v>
          </cell>
          <cell r="D7675">
            <v>54266</v>
          </cell>
        </row>
        <row r="7676">
          <cell r="A7676">
            <v>40029920</v>
          </cell>
          <cell r="B7676" t="str">
            <v>Borracha etileno-propileno-dieno não conjugado-propileno (EPDM-propileno)</v>
          </cell>
          <cell r="C7676">
            <v>9123174</v>
          </cell>
          <cell r="D7676">
            <v>7857126</v>
          </cell>
        </row>
        <row r="7677">
          <cell r="A7677">
            <v>40029910</v>
          </cell>
          <cell r="B7677" t="str">
            <v>Borracha estireno-isopreno-estireno em chapas, folhas, etc.</v>
          </cell>
          <cell r="C7677">
            <v>16325463</v>
          </cell>
          <cell r="D7677">
            <v>21992505</v>
          </cell>
        </row>
        <row r="7678">
          <cell r="A7678">
            <v>40170000</v>
          </cell>
          <cell r="B7678" t="str">
            <v>Borracha endurecida (ebonite, por exemplo) sob qualquer forma, incluindo os desperdícios e resíduos; obras de borracha endurecida</v>
          </cell>
          <cell r="C7678">
            <v>141566</v>
          </cell>
          <cell r="D7678">
            <v>119346</v>
          </cell>
        </row>
        <row r="7679">
          <cell r="A7679">
            <v>40026000</v>
          </cell>
          <cell r="B7679" t="str">
            <v>Borracha de isopreno (ir) em chapas, folhas, tiras, etc.</v>
          </cell>
          <cell r="C7679">
            <v>16434930</v>
          </cell>
          <cell r="D7679">
            <v>9355274</v>
          </cell>
        </row>
        <row r="7680">
          <cell r="A7680">
            <v>40023900</v>
          </cell>
          <cell r="B7680" t="str">
            <v>Borracha de isobuteno-isopreno halogenada, em chapas, etc</v>
          </cell>
          <cell r="C7680">
            <v>1735390</v>
          </cell>
          <cell r="D7680">
            <v>1509179</v>
          </cell>
        </row>
        <row r="7681">
          <cell r="A7681">
            <v>40023100</v>
          </cell>
          <cell r="B7681" t="str">
            <v>Borracha de isobuteno-isopreno (butila) (IIR), em chapas, etc.</v>
          </cell>
          <cell r="C7681">
            <v>136857</v>
          </cell>
          <cell r="D7681">
            <v>128618</v>
          </cell>
        </row>
        <row r="7682">
          <cell r="A7682">
            <v>40027000</v>
          </cell>
          <cell r="B7682" t="str">
            <v>Borracha de etileno-propileno-dieno não conjugada (EPDM)</v>
          </cell>
          <cell r="C7682">
            <v>34020581</v>
          </cell>
          <cell r="D7682">
            <v>18149218</v>
          </cell>
        </row>
        <row r="7683">
          <cell r="A7683">
            <v>40021920</v>
          </cell>
          <cell r="B7683" t="str">
            <v>Borracha de estireno-butadieno carboxilada (XSBR), em chapas, etc</v>
          </cell>
          <cell r="C7683">
            <v>71207</v>
          </cell>
          <cell r="D7683">
            <v>28972</v>
          </cell>
        </row>
        <row r="7684">
          <cell r="A7684">
            <v>40021912</v>
          </cell>
          <cell r="B7684" t="str">
            <v>Borracha de estireno-butadieno (SBR), grau alimentício de acordo com o estabelecido pelo Food Chemical Codex, em formas primárias</v>
          </cell>
          <cell r="C7684">
            <v>0</v>
          </cell>
          <cell r="D7684">
            <v>0</v>
          </cell>
        </row>
        <row r="7685">
          <cell r="A7685">
            <v>40021911</v>
          </cell>
          <cell r="B7685" t="str">
            <v>Borracha de estireno-butadieno (SBR), em chapas, folhas, tiras</v>
          </cell>
          <cell r="C7685">
            <v>9620801</v>
          </cell>
          <cell r="D7685">
            <v>10903495</v>
          </cell>
        </row>
        <row r="7686">
          <cell r="A7686">
            <v>40022090</v>
          </cell>
          <cell r="B7686" t="str">
            <v>Borracha de butadieno (br), em chapas, folhas, tiras, etc.</v>
          </cell>
          <cell r="C7686">
            <v>18243440</v>
          </cell>
          <cell r="D7686">
            <v>34471831</v>
          </cell>
        </row>
        <row r="7687">
          <cell r="A7687">
            <v>40025900</v>
          </cell>
          <cell r="B7687" t="str">
            <v>Borracha de acrilonitrila-butadieno em chapas, folhas, etc.</v>
          </cell>
          <cell r="C7687">
            <v>5367704</v>
          </cell>
          <cell r="D7687">
            <v>3972033</v>
          </cell>
        </row>
        <row r="7688">
          <cell r="A7688">
            <v>39139011</v>
          </cell>
          <cell r="B7688" t="str">
            <v>Borracha clorada ou cloridratada, em pedaços, grumos, etc.</v>
          </cell>
          <cell r="C7688">
            <v>0</v>
          </cell>
          <cell r="D7688">
            <v>1094</v>
          </cell>
        </row>
        <row r="7689">
          <cell r="A7689">
            <v>40029930</v>
          </cell>
          <cell r="B7689" t="str">
            <v>Borracha acrilonitrila-butadieno hidrogenada</v>
          </cell>
          <cell r="C7689">
            <v>0</v>
          </cell>
          <cell r="D7689">
            <v>75410</v>
          </cell>
        </row>
        <row r="7690">
          <cell r="A7690">
            <v>28045000</v>
          </cell>
          <cell r="B7690" t="str">
            <v>Boro; telúrio</v>
          </cell>
          <cell r="C7690">
            <v>0</v>
          </cell>
          <cell r="D7690">
            <v>1867</v>
          </cell>
        </row>
        <row r="7691">
          <cell r="A7691">
            <v>29061920</v>
          </cell>
          <cell r="B7691" t="str">
            <v>Borneol e isoborneol</v>
          </cell>
          <cell r="C7691">
            <v>0</v>
          </cell>
          <cell r="D7691">
            <v>10788</v>
          </cell>
        </row>
        <row r="7692">
          <cell r="A7692">
            <v>96162000</v>
          </cell>
          <cell r="B7692" t="str">
            <v>Borlas ou esponjas para pós ou para aplicação de outros cosméticos ou de produtos de toucador</v>
          </cell>
          <cell r="C7692">
            <v>107683</v>
          </cell>
          <cell r="D7692">
            <v>14706</v>
          </cell>
        </row>
        <row r="7693">
          <cell r="A7693">
            <v>58101000</v>
          </cell>
          <cell r="B7693" t="str">
            <v>Bordados químicos ou aéreos e bordados com fundo recortado, em tiras ou em motivos</v>
          </cell>
          <cell r="C7693">
            <v>227</v>
          </cell>
          <cell r="D7693">
            <v>66</v>
          </cell>
        </row>
        <row r="7694">
          <cell r="A7694">
            <v>58109900</v>
          </cell>
          <cell r="B7694" t="str">
            <v>Bordados de outras matérias têxteis, em peça/tiras/motivos</v>
          </cell>
          <cell r="C7694">
            <v>4139</v>
          </cell>
          <cell r="D7694">
            <v>1654</v>
          </cell>
        </row>
        <row r="7695">
          <cell r="A7695">
            <v>58109200</v>
          </cell>
          <cell r="B7695" t="str">
            <v>Bordados de fibras sintéticas ou artificiais, em peça, tiras ou motivos</v>
          </cell>
          <cell r="C7695">
            <v>30683</v>
          </cell>
          <cell r="D7695">
            <v>14966</v>
          </cell>
        </row>
        <row r="7696">
          <cell r="A7696">
            <v>58109100</v>
          </cell>
          <cell r="B7696" t="str">
            <v>Bordados de algodão, em peça, em tiras ou em motivos</v>
          </cell>
          <cell r="C7696">
            <v>1240</v>
          </cell>
          <cell r="D7696">
            <v>44726</v>
          </cell>
        </row>
        <row r="7697">
          <cell r="A7697">
            <v>25280000</v>
          </cell>
          <cell r="B7697" t="str">
            <v>Boratos naturais e seus concentrados (calcinados ou não), exceto boratos extraídos de salmouras naturais; ácido bórico natural com um teor máximo de 85 % de H3BO3, em produto seco</v>
          </cell>
          <cell r="C7697">
            <v>0</v>
          </cell>
          <cell r="D7697">
            <v>0</v>
          </cell>
        </row>
        <row r="7698">
          <cell r="A7698">
            <v>3023300</v>
          </cell>
          <cell r="B7698" t="str">
            <v>Bonitos-listrados, etc, frescos, refrigerados, exceto filés, etc.</v>
          </cell>
          <cell r="C7698">
            <v>0</v>
          </cell>
          <cell r="D7698">
            <v>0</v>
          </cell>
        </row>
        <row r="7699">
          <cell r="A7699">
            <v>3034300</v>
          </cell>
          <cell r="B7699" t="str">
            <v>Bonito-listrado, congelados, exceto filés, fígados, ovas e sêmen</v>
          </cell>
          <cell r="C7699">
            <v>10872028</v>
          </cell>
          <cell r="D7699">
            <v>6613918</v>
          </cell>
        </row>
        <row r="7700">
          <cell r="A7700">
            <v>65050019</v>
          </cell>
          <cell r="B7700" t="str">
            <v>Bonés de outras matérias têxteis</v>
          </cell>
          <cell r="C7700">
            <v>0</v>
          </cell>
          <cell r="D7700">
            <v>0</v>
          </cell>
        </row>
        <row r="7701">
          <cell r="A7701">
            <v>65050012</v>
          </cell>
          <cell r="B7701" t="str">
            <v>Bonés de fibras sintéticas ou artificiais</v>
          </cell>
          <cell r="C7701">
            <v>0</v>
          </cell>
          <cell r="D7701">
            <v>0</v>
          </cell>
        </row>
        <row r="7702">
          <cell r="A7702">
            <v>65059012</v>
          </cell>
          <cell r="B7702" t="str">
            <v>Bonés de fibras sintéticas ou artificiais</v>
          </cell>
          <cell r="C7702">
            <v>25068</v>
          </cell>
          <cell r="D7702">
            <v>34313</v>
          </cell>
        </row>
        <row r="7703">
          <cell r="A7703">
            <v>65050011</v>
          </cell>
          <cell r="B7703" t="str">
            <v>Bonés de algodão</v>
          </cell>
          <cell r="C7703">
            <v>0</v>
          </cell>
          <cell r="D7703">
            <v>0</v>
          </cell>
        </row>
        <row r="7704">
          <cell r="A7704">
            <v>65059011</v>
          </cell>
          <cell r="B7704" t="str">
            <v>Bonés de algodão</v>
          </cell>
          <cell r="C7704">
            <v>87714</v>
          </cell>
          <cell r="D7704">
            <v>103637</v>
          </cell>
        </row>
        <row r="7705">
          <cell r="A7705">
            <v>95030021</v>
          </cell>
          <cell r="B7705" t="str">
            <v>Bonecos, mesmo vestidos, com mecanismo a corda ou elétrico, que representem somente seres humanos</v>
          </cell>
          <cell r="C7705">
            <v>88168</v>
          </cell>
          <cell r="D7705">
            <v>39446</v>
          </cell>
        </row>
        <row r="7706">
          <cell r="A7706">
            <v>84136011</v>
          </cell>
          <cell r="B7706" t="str">
            <v>Bombas volumétricas rotativas, de vazão inferior ou igual a 300 l/min, de engrenagem</v>
          </cell>
          <cell r="C7706">
            <v>9368212</v>
          </cell>
          <cell r="D7706">
            <v>8010033</v>
          </cell>
        </row>
        <row r="7707">
          <cell r="A7707">
            <v>84133030</v>
          </cell>
          <cell r="B7707" t="str">
            <v>Bombas para óleo lubrificante, para motor a explosão/diesel/semi</v>
          </cell>
          <cell r="C7707">
            <v>7693388</v>
          </cell>
          <cell r="D7707">
            <v>5280841</v>
          </cell>
        </row>
        <row r="7708">
          <cell r="A7708">
            <v>84132000</v>
          </cell>
          <cell r="B7708" t="str">
            <v>Bombas para líquidos, manuais, exceto das subposições 8413.11 ou 8413.19</v>
          </cell>
          <cell r="C7708">
            <v>496689</v>
          </cell>
          <cell r="D7708">
            <v>519413</v>
          </cell>
        </row>
        <row r="7709">
          <cell r="A7709">
            <v>84133010</v>
          </cell>
          <cell r="B7709" t="str">
            <v>Bombas para gasolina ou álcool, próprias para motores de ignição por centelha ou por compressão</v>
          </cell>
          <cell r="C7709">
            <v>48916326</v>
          </cell>
          <cell r="D7709">
            <v>39860712</v>
          </cell>
        </row>
        <row r="7710">
          <cell r="A7710">
            <v>84131100</v>
          </cell>
          <cell r="B7710" t="str">
            <v>Bombas para distribuição de combustíveis ou lubrificantes, dos tipos utilizados em postos de serviço ou garagens</v>
          </cell>
          <cell r="C7710">
            <v>16167143</v>
          </cell>
          <cell r="D7710">
            <v>9374724</v>
          </cell>
        </row>
        <row r="7711">
          <cell r="A7711">
            <v>84134000</v>
          </cell>
          <cell r="B7711" t="str">
            <v>Bombas para concreto (betao)</v>
          </cell>
          <cell r="C7711">
            <v>567023</v>
          </cell>
          <cell r="D7711">
            <v>292679</v>
          </cell>
        </row>
        <row r="7712">
          <cell r="A7712">
            <v>84133020</v>
          </cell>
          <cell r="B7712" t="str">
            <v>Bombas injetoras de combustível, próprias para motores de ignição por centelha ou por compressão</v>
          </cell>
          <cell r="C7712">
            <v>143940717</v>
          </cell>
          <cell r="D7712">
            <v>105491245</v>
          </cell>
        </row>
        <row r="7713">
          <cell r="A7713">
            <v>84141000</v>
          </cell>
          <cell r="B7713" t="str">
            <v>Bombas de vácuo</v>
          </cell>
          <cell r="C7713">
            <v>10808097</v>
          </cell>
          <cell r="D7713">
            <v>9792412</v>
          </cell>
        </row>
        <row r="7714">
          <cell r="A7714">
            <v>84186100</v>
          </cell>
          <cell r="B7714" t="str">
            <v>Bombas de calor, excluindo as máquinas e aparelhos de ar-condicionado da posição 8415</v>
          </cell>
          <cell r="C7714">
            <v>9690</v>
          </cell>
          <cell r="D7714">
            <v>51726</v>
          </cell>
        </row>
        <row r="7715">
          <cell r="A7715">
            <v>84142000</v>
          </cell>
          <cell r="B7715" t="str">
            <v>Bombas de ar, de mão ou de pé</v>
          </cell>
          <cell r="C7715">
            <v>51757</v>
          </cell>
          <cell r="D7715">
            <v>38892</v>
          </cell>
        </row>
        <row r="7716">
          <cell r="A7716">
            <v>42022220</v>
          </cell>
          <cell r="B7716" t="str">
            <v>Bolsas, mesmo com tiracolo, incluindo as que não possuam alças, com a superfície exterior de matérias têxteis</v>
          </cell>
          <cell r="C7716">
            <v>642803</v>
          </cell>
          <cell r="D7716">
            <v>818433</v>
          </cell>
        </row>
        <row r="7717">
          <cell r="A7717">
            <v>42022210</v>
          </cell>
          <cell r="B7717" t="str">
            <v>Bolsas, mesmo com tiracolo, incluindo as que não possuam alças, com a superfície exterior de folhas de plásticos</v>
          </cell>
          <cell r="C7717">
            <v>708458</v>
          </cell>
          <cell r="D7717">
            <v>843124</v>
          </cell>
        </row>
        <row r="7718">
          <cell r="A7718">
            <v>42022100</v>
          </cell>
          <cell r="B7718" t="str">
            <v>Bolsas, mesmo com tiracolo, incluindo as que não possuam alças, com a superfície exterior de couro natural ou reconstituído</v>
          </cell>
          <cell r="C7718">
            <v>5396870</v>
          </cell>
          <cell r="D7718">
            <v>4834583</v>
          </cell>
        </row>
        <row r="7719">
          <cell r="A7719">
            <v>39269030</v>
          </cell>
          <cell r="B7719" t="str">
            <v>Bolsas para uso em medicina (hemodiálise e usos semelhantes)</v>
          </cell>
          <cell r="C7719">
            <v>231646</v>
          </cell>
          <cell r="D7719">
            <v>304711</v>
          </cell>
        </row>
        <row r="7720">
          <cell r="A7720">
            <v>30069110</v>
          </cell>
          <cell r="B7720" t="str">
            <v>Bolsas para uso em colostomia, ileostomia/urostomia</v>
          </cell>
          <cell r="C7720">
            <v>39485</v>
          </cell>
          <cell r="D7720">
            <v>2633</v>
          </cell>
        </row>
        <row r="7721">
          <cell r="A7721">
            <v>40149010</v>
          </cell>
          <cell r="B7721" t="str">
            <v>Bolsas para gelo ou para água quente, de borracha vulcanizada não endurecida, mesmo com partes de borracha endurecida</v>
          </cell>
          <cell r="C7721">
            <v>17275</v>
          </cell>
          <cell r="D7721">
            <v>149050</v>
          </cell>
        </row>
        <row r="7722">
          <cell r="A7722">
            <v>87089521</v>
          </cell>
          <cell r="B7722" t="str">
            <v>Bolsas infláveis para airbags</v>
          </cell>
          <cell r="C7722">
            <v>161025</v>
          </cell>
          <cell r="D7722">
            <v>930107</v>
          </cell>
        </row>
        <row r="7723">
          <cell r="A7723">
            <v>87089510</v>
          </cell>
          <cell r="B7723" t="str">
            <v>Bolsas infláveis de segurança com sistema de insuflação (airbags)</v>
          </cell>
          <cell r="C7723">
            <v>12115724</v>
          </cell>
          <cell r="D7723">
            <v>7430330</v>
          </cell>
        </row>
        <row r="7724">
          <cell r="A7724">
            <v>42022900</v>
          </cell>
          <cell r="B7724" t="str">
            <v>Bolsas de outras matérias</v>
          </cell>
          <cell r="C7724">
            <v>629732</v>
          </cell>
          <cell r="D7724">
            <v>615449</v>
          </cell>
        </row>
        <row r="7725">
          <cell r="A7725">
            <v>95063200</v>
          </cell>
          <cell r="B7725" t="str">
            <v>Bolas para golfe</v>
          </cell>
          <cell r="C7725">
            <v>305</v>
          </cell>
          <cell r="D7725">
            <v>0</v>
          </cell>
        </row>
        <row r="7726">
          <cell r="A7726">
            <v>95066200</v>
          </cell>
          <cell r="B7726" t="str">
            <v>Bolas infláveis</v>
          </cell>
          <cell r="C7726">
            <v>2083573</v>
          </cell>
          <cell r="D7726">
            <v>1819317</v>
          </cell>
        </row>
        <row r="7727">
          <cell r="A7727">
            <v>95066100</v>
          </cell>
          <cell r="B7727" t="str">
            <v>Bolas de tênis</v>
          </cell>
          <cell r="C7727">
            <v>0</v>
          </cell>
          <cell r="D7727">
            <v>0</v>
          </cell>
        </row>
        <row r="7728">
          <cell r="A7728">
            <v>23099030</v>
          </cell>
          <cell r="B7728" t="str">
            <v>Bolachas e biscoitos, dos tipos utilizados na alimentação de animais</v>
          </cell>
          <cell r="C7728">
            <v>815541</v>
          </cell>
          <cell r="D7728">
            <v>77361</v>
          </cell>
        </row>
        <row r="7729">
          <cell r="A7729">
            <v>19053100</v>
          </cell>
          <cell r="B7729" t="str">
            <v>Bolachas e biscoitos, adicionados de edulcorante</v>
          </cell>
          <cell r="C7729">
            <v>36529243</v>
          </cell>
          <cell r="D7729">
            <v>29074177</v>
          </cell>
        </row>
        <row r="7730">
          <cell r="A7730">
            <v>19059020</v>
          </cell>
          <cell r="B7730" t="str">
            <v>Bolachas</v>
          </cell>
          <cell r="C7730">
            <v>1374660</v>
          </cell>
          <cell r="D7730">
            <v>1200931</v>
          </cell>
        </row>
        <row r="7731">
          <cell r="A7731">
            <v>86071110</v>
          </cell>
          <cell r="B7731" t="str">
            <v>Bogies de tração de veículos para vias férreas</v>
          </cell>
          <cell r="C7731">
            <v>3085800</v>
          </cell>
          <cell r="D7731">
            <v>928132</v>
          </cell>
        </row>
        <row r="7732">
          <cell r="A7732">
            <v>39234000</v>
          </cell>
          <cell r="B7732" t="str">
            <v>Bobinas, carretéis, canelas e suportes semelhantes, de plásticos</v>
          </cell>
          <cell r="C7732">
            <v>949711</v>
          </cell>
          <cell r="D7732">
            <v>561635</v>
          </cell>
        </row>
        <row r="7733">
          <cell r="A7733">
            <v>85113020</v>
          </cell>
          <cell r="B7733" t="str">
            <v>Bobinas de ignição para motores de ignição por centelha ou por compressão</v>
          </cell>
          <cell r="C7733">
            <v>9539552</v>
          </cell>
          <cell r="D7733">
            <v>7604898</v>
          </cell>
        </row>
        <row r="7734">
          <cell r="A7734">
            <v>85409110</v>
          </cell>
          <cell r="B7734" t="str">
            <v>Bobinas de deflexão (yokes), para tubos catódicos</v>
          </cell>
          <cell r="C7734">
            <v>234500</v>
          </cell>
          <cell r="D7734">
            <v>0</v>
          </cell>
        </row>
        <row r="7735">
          <cell r="A7735">
            <v>84393010</v>
          </cell>
          <cell r="B7735" t="str">
            <v>Bobinadoras-esticadoras para acabamento de papel ou cartão</v>
          </cell>
          <cell r="C7735">
            <v>95364</v>
          </cell>
          <cell r="D7735">
            <v>95899</v>
          </cell>
        </row>
        <row r="7736">
          <cell r="A7736">
            <v>84454011</v>
          </cell>
          <cell r="B7736" t="str">
            <v>Bobinadeiras de trama (espuladeiras), automáticas, de matérias têxteis</v>
          </cell>
          <cell r="C7736">
            <v>74000</v>
          </cell>
          <cell r="D7736">
            <v>22673</v>
          </cell>
        </row>
        <row r="7737">
          <cell r="A7737">
            <v>84454012</v>
          </cell>
          <cell r="B7737" t="str">
            <v>Bobinadeiras automáticas para fios elastanos</v>
          </cell>
          <cell r="C7737">
            <v>0</v>
          </cell>
          <cell r="D7737">
            <v>0</v>
          </cell>
        </row>
        <row r="7738">
          <cell r="A7738">
            <v>70169000</v>
          </cell>
          <cell r="B7738" t="str">
            <v>Blocos, etc, de vidro prensado/moldado, para construção, etc.</v>
          </cell>
          <cell r="C7738">
            <v>30898</v>
          </cell>
          <cell r="D7738">
            <v>149666</v>
          </cell>
        </row>
        <row r="7739">
          <cell r="A7739">
            <v>68101100</v>
          </cell>
          <cell r="B7739" t="str">
            <v>Blocos e tijolos para a construção, cimento, de concreto ou de pedra artificial, mesmo armadas</v>
          </cell>
          <cell r="C7739">
            <v>1605</v>
          </cell>
          <cell r="D7739">
            <v>2716</v>
          </cell>
        </row>
        <row r="7740">
          <cell r="A7740">
            <v>48120000</v>
          </cell>
          <cell r="B7740" t="str">
            <v>Blocos e chapas, filtrantes, de pasta de papel</v>
          </cell>
          <cell r="C7740">
            <v>59120</v>
          </cell>
          <cell r="D7740">
            <v>42657</v>
          </cell>
        </row>
        <row r="7741">
          <cell r="A7741">
            <v>85451920</v>
          </cell>
          <cell r="B7741" t="str">
            <v>Blocos de grafite, dos tipos utilizados como cátodos em cubas eletrolíticas</v>
          </cell>
          <cell r="C7741">
            <v>2170</v>
          </cell>
          <cell r="D7741">
            <v>0</v>
          </cell>
        </row>
        <row r="7742">
          <cell r="A7742">
            <v>84099912</v>
          </cell>
          <cell r="B7742" t="str">
            <v>Blocos de cilindros, cabeçotes, etc, para motores diesel/semi</v>
          </cell>
          <cell r="C7742">
            <v>549427674</v>
          </cell>
          <cell r="D7742">
            <v>338314560</v>
          </cell>
        </row>
        <row r="7743">
          <cell r="A7743">
            <v>84099112</v>
          </cell>
          <cell r="B7743" t="str">
            <v>Blocos de cilindros, cabeçotes, etc, para motores de explosão</v>
          </cell>
          <cell r="C7743">
            <v>144586867</v>
          </cell>
          <cell r="D7743">
            <v>127500984</v>
          </cell>
        </row>
        <row r="7744">
          <cell r="A7744">
            <v>84149033</v>
          </cell>
          <cell r="B7744" t="str">
            <v>Blocos de cilindros, cabeçotes e cárteres, para compressores</v>
          </cell>
          <cell r="C7744">
            <v>11150841</v>
          </cell>
          <cell r="D7744">
            <v>11236747</v>
          </cell>
        </row>
        <row r="7745">
          <cell r="A7745">
            <v>62043900</v>
          </cell>
          <cell r="B7745" t="str">
            <v>Blazers, de uso feminino, de outras matérias têxteis</v>
          </cell>
          <cell r="C7745">
            <v>63529</v>
          </cell>
          <cell r="D7745">
            <v>66123</v>
          </cell>
        </row>
        <row r="7746">
          <cell r="A7746">
            <v>62043100</v>
          </cell>
          <cell r="B7746" t="str">
            <v>Blazers, de uso feminino, de lã ou de pelos finos</v>
          </cell>
          <cell r="C7746">
            <v>13452</v>
          </cell>
          <cell r="D7746">
            <v>20591</v>
          </cell>
        </row>
        <row r="7747">
          <cell r="A7747">
            <v>62043300</v>
          </cell>
          <cell r="B7747" t="str">
            <v>Blazers, de uso feminino, de fibras sintéticas</v>
          </cell>
          <cell r="C7747">
            <v>121150</v>
          </cell>
          <cell r="D7747">
            <v>48883</v>
          </cell>
        </row>
        <row r="7748">
          <cell r="A7748">
            <v>62043200</v>
          </cell>
          <cell r="B7748" t="str">
            <v>Blazers, de uso feminino, de algodão</v>
          </cell>
          <cell r="C7748">
            <v>168944</v>
          </cell>
          <cell r="D7748">
            <v>161275</v>
          </cell>
        </row>
        <row r="7749">
          <cell r="A7749">
            <v>61043100</v>
          </cell>
          <cell r="B7749" t="str">
            <v>Blazers de malha de uso feminino, de lã ou de pelos finos</v>
          </cell>
          <cell r="C7749">
            <v>1556</v>
          </cell>
          <cell r="D7749">
            <v>1605</v>
          </cell>
        </row>
        <row r="7750">
          <cell r="A7750">
            <v>61043900</v>
          </cell>
          <cell r="B7750" t="str">
            <v>Blazers de malha de outras matérias têxteis, de uso feminino</v>
          </cell>
          <cell r="C7750">
            <v>36067</v>
          </cell>
          <cell r="D7750">
            <v>63910</v>
          </cell>
        </row>
        <row r="7751">
          <cell r="A7751">
            <v>61043300</v>
          </cell>
          <cell r="B7751" t="str">
            <v>Blazers de malha de fibras sintéticas, de uso feminino</v>
          </cell>
          <cell r="C7751">
            <v>25830</v>
          </cell>
          <cell r="D7751">
            <v>144377</v>
          </cell>
        </row>
        <row r="7752">
          <cell r="A7752">
            <v>61043200</v>
          </cell>
          <cell r="B7752" t="str">
            <v>Blazers de malha de algodão, de uso feminino</v>
          </cell>
          <cell r="C7752">
            <v>102825</v>
          </cell>
          <cell r="D7752">
            <v>110547</v>
          </cell>
        </row>
        <row r="7753">
          <cell r="A7753">
            <v>90189021</v>
          </cell>
          <cell r="B7753" t="str">
            <v>Bisturis elétricos</v>
          </cell>
          <cell r="C7753">
            <v>1473836</v>
          </cell>
          <cell r="D7753">
            <v>2345036</v>
          </cell>
        </row>
        <row r="7754">
          <cell r="A7754">
            <v>81060010</v>
          </cell>
          <cell r="B7754" t="str">
            <v>Bismuto em bruto</v>
          </cell>
          <cell r="C7754">
            <v>0</v>
          </cell>
          <cell r="D7754">
            <v>0</v>
          </cell>
        </row>
        <row r="7755">
          <cell r="A7755">
            <v>29333932</v>
          </cell>
          <cell r="B7755" t="str">
            <v>Biperideno e seus sais</v>
          </cell>
          <cell r="C7755">
            <v>13605</v>
          </cell>
          <cell r="D7755">
            <v>13482</v>
          </cell>
        </row>
        <row r="7756">
          <cell r="A7756">
            <v>90051000</v>
          </cell>
          <cell r="B7756" t="str">
            <v>Binóculos</v>
          </cell>
          <cell r="C7756">
            <v>42616</v>
          </cell>
          <cell r="D7756">
            <v>419208</v>
          </cell>
        </row>
        <row r="7757">
          <cell r="A7757">
            <v>72071110</v>
          </cell>
          <cell r="B7757" t="str">
            <v>Billets de ferro ou aço não ligado, de seção transversal quadrada ou retangular, com largura inferior a duas vezes a espessura, que contenham, em peso, menos de 0,25 % de carbono</v>
          </cell>
          <cell r="C7757">
            <v>310787445</v>
          </cell>
          <cell r="D7757">
            <v>139168763</v>
          </cell>
        </row>
        <row r="7758">
          <cell r="A7758">
            <v>95042000</v>
          </cell>
          <cell r="B7758" t="str">
            <v>Bilhares de qualquer tipo e seus acessórios</v>
          </cell>
          <cell r="C7758">
            <v>1219220</v>
          </cell>
          <cell r="D7758">
            <v>1232546</v>
          </cell>
        </row>
        <row r="7759">
          <cell r="A7759">
            <v>3024600</v>
          </cell>
          <cell r="B7759" t="str">
            <v>Bijupira (Rachycentron canadum), fresco ou refrigerado</v>
          </cell>
          <cell r="C7759">
            <v>0</v>
          </cell>
          <cell r="D7759">
            <v>0</v>
          </cell>
        </row>
        <row r="7760">
          <cell r="A7760">
            <v>82058000</v>
          </cell>
          <cell r="B7760" t="str">
            <v>Bigornas, forjas-portáteis com armação, uso manual/pedal</v>
          </cell>
          <cell r="C7760">
            <v>106520</v>
          </cell>
          <cell r="D7760">
            <v>21212</v>
          </cell>
        </row>
        <row r="7761">
          <cell r="A7761">
            <v>84099111</v>
          </cell>
          <cell r="B7761" t="str">
            <v>Bielas para motores de explosão</v>
          </cell>
          <cell r="C7761">
            <v>12282486</v>
          </cell>
          <cell r="D7761">
            <v>9476961</v>
          </cell>
        </row>
        <row r="7762">
          <cell r="A7762">
            <v>84099941</v>
          </cell>
          <cell r="B7762" t="str">
            <v>Bielas com peso superior ou igual a 30 kg, para motores diesel/semidiesel</v>
          </cell>
          <cell r="C7762">
            <v>37548</v>
          </cell>
          <cell r="D7762">
            <v>8976</v>
          </cell>
        </row>
        <row r="7763">
          <cell r="A7763">
            <v>87120010</v>
          </cell>
          <cell r="B7763" t="str">
            <v>Bicicletas sem motor</v>
          </cell>
          <cell r="C7763">
            <v>82257</v>
          </cell>
          <cell r="D7763">
            <v>388156</v>
          </cell>
        </row>
        <row r="7764">
          <cell r="A7764">
            <v>5040090</v>
          </cell>
          <cell r="B7764" t="str">
            <v>Bexigas e estômagos, de animais, exceto peixes, frescas, etc.</v>
          </cell>
          <cell r="C7764">
            <v>71708460</v>
          </cell>
          <cell r="D7764">
            <v>66020425</v>
          </cell>
        </row>
        <row r="7765">
          <cell r="A7765">
            <v>30021038</v>
          </cell>
          <cell r="B7765" t="str">
            <v>Bevacizumab (DCI); daclizumab (DCI); etanercept (DCI); gemtuzumab (DCI)-ozogamicin(DCI); oprelvekin (DCI); rituximab (DCI); trastuzumab (DCI)</v>
          </cell>
          <cell r="C7765">
            <v>285670</v>
          </cell>
          <cell r="D7765">
            <v>0</v>
          </cell>
        </row>
        <row r="7766">
          <cell r="A7766">
            <v>27149000</v>
          </cell>
          <cell r="B7766" t="str">
            <v>Betumes, asfaltos naturais, asfaltitas, rochas asfálticas</v>
          </cell>
          <cell r="C7766">
            <v>81068</v>
          </cell>
          <cell r="D7766">
            <v>79445</v>
          </cell>
        </row>
        <row r="7767">
          <cell r="A7767">
            <v>27132000</v>
          </cell>
          <cell r="B7767" t="str">
            <v>Betume de petróleo</v>
          </cell>
          <cell r="C7767">
            <v>39160243</v>
          </cell>
          <cell r="D7767">
            <v>26240516</v>
          </cell>
        </row>
        <row r="7768">
          <cell r="A7768">
            <v>84743100</v>
          </cell>
          <cell r="B7768" t="str">
            <v>Betoneiras e aparelhos para amassar cimento</v>
          </cell>
          <cell r="C7768">
            <v>3736882</v>
          </cell>
          <cell r="D7768">
            <v>3130408</v>
          </cell>
        </row>
        <row r="7769">
          <cell r="A7769">
            <v>7069000</v>
          </cell>
          <cell r="B7769" t="str">
            <v>Beterrabas, rabanetes e outras raízes, frescas, refrigeradas</v>
          </cell>
          <cell r="C7769">
            <v>962</v>
          </cell>
          <cell r="D7769">
            <v>7205</v>
          </cell>
        </row>
        <row r="7770">
          <cell r="A7770">
            <v>29239010</v>
          </cell>
          <cell r="B7770" t="str">
            <v>Betaína e seus sais</v>
          </cell>
          <cell r="C7770">
            <v>5404</v>
          </cell>
          <cell r="D7770">
            <v>1016</v>
          </cell>
        </row>
        <row r="7771">
          <cell r="A7771">
            <v>7093000</v>
          </cell>
          <cell r="B7771" t="str">
            <v>Berinjelas frescas ou refrigeradas</v>
          </cell>
          <cell r="C7771">
            <v>0</v>
          </cell>
          <cell r="D7771">
            <v>34783</v>
          </cell>
        </row>
        <row r="7772">
          <cell r="A7772">
            <v>27071000</v>
          </cell>
          <cell r="B7772" t="str">
            <v>Benzol (benzeno) (produtos da destilação dos alcatrões de hulha)</v>
          </cell>
          <cell r="C7772">
            <v>6892521</v>
          </cell>
          <cell r="D7772">
            <v>5484090</v>
          </cell>
        </row>
        <row r="7773">
          <cell r="A7773">
            <v>29144091</v>
          </cell>
          <cell r="B7773" t="str">
            <v>Benzoína</v>
          </cell>
          <cell r="C7773">
            <v>7272</v>
          </cell>
          <cell r="D7773">
            <v>0</v>
          </cell>
        </row>
        <row r="7774">
          <cell r="A7774">
            <v>29242996</v>
          </cell>
          <cell r="B7774" t="str">
            <v>Benzoato de denatônio</v>
          </cell>
          <cell r="C7774">
            <v>106574</v>
          </cell>
          <cell r="D7774">
            <v>101351</v>
          </cell>
        </row>
        <row r="7775">
          <cell r="A7775">
            <v>29022000</v>
          </cell>
          <cell r="B7775" t="str">
            <v>Benzeno</v>
          </cell>
          <cell r="C7775">
            <v>159939395</v>
          </cell>
          <cell r="D7775">
            <v>200376266</v>
          </cell>
        </row>
        <row r="7776">
          <cell r="A7776">
            <v>29122100</v>
          </cell>
          <cell r="B7776" t="str">
            <v>Benzaldeído (aldeído benzóico)</v>
          </cell>
          <cell r="C7776">
            <v>2270</v>
          </cell>
          <cell r="D7776">
            <v>5</v>
          </cell>
        </row>
        <row r="7777">
          <cell r="A7777">
            <v>38029020</v>
          </cell>
          <cell r="B7777" t="str">
            <v>Bentonita (matéria mineral natural ativada)</v>
          </cell>
          <cell r="C7777">
            <v>194241</v>
          </cell>
          <cell r="D7777">
            <v>206156</v>
          </cell>
        </row>
        <row r="7778">
          <cell r="A7778">
            <v>25081000</v>
          </cell>
          <cell r="B7778" t="str">
            <v>Bentonita</v>
          </cell>
          <cell r="C7778">
            <v>7417625</v>
          </cell>
          <cell r="D7778">
            <v>6562636</v>
          </cell>
        </row>
        <row r="7779">
          <cell r="A7779">
            <v>66020000</v>
          </cell>
          <cell r="B7779" t="str">
            <v>Bengalas, bengalas-assentos, chicotes, pingalins e artefatos semelhantes</v>
          </cell>
          <cell r="C7779">
            <v>598</v>
          </cell>
          <cell r="D7779">
            <v>10085</v>
          </cell>
        </row>
        <row r="7780">
          <cell r="A7780">
            <v>26060011</v>
          </cell>
          <cell r="B7780" t="str">
            <v>Bauxita não calcinada (minério de alumínio)</v>
          </cell>
          <cell r="C7780">
            <v>154639158</v>
          </cell>
          <cell r="D7780">
            <v>114673421</v>
          </cell>
        </row>
        <row r="7781">
          <cell r="A7781">
            <v>26060012</v>
          </cell>
          <cell r="B7781" t="str">
            <v>Bauxita calcinada (minério de alumínio)</v>
          </cell>
          <cell r="C7781">
            <v>86589061</v>
          </cell>
          <cell r="D7781">
            <v>68168674</v>
          </cell>
        </row>
        <row r="7782">
          <cell r="A7782">
            <v>42021210</v>
          </cell>
          <cell r="B7782" t="str">
            <v>Baús para viagem, malas e maletas, incluindo as de toucador e as maletas e pastas de documentos e para estudantes e artefatos semelhantes, com a superfície exterior de plásticos ou de matérias têxteis</v>
          </cell>
          <cell r="C7782">
            <v>269461</v>
          </cell>
          <cell r="D7782">
            <v>265267</v>
          </cell>
        </row>
        <row r="7783">
          <cell r="A7783">
            <v>42021100</v>
          </cell>
          <cell r="B7783" t="str">
            <v>Baús para viagem, malas e maletas, incluindo as de toucador e as maletas e pastas de documentos e para estudantes e artefatos semelhantes, com a superfície exterior de couro natural ou reconstituído</v>
          </cell>
          <cell r="C7783">
            <v>440331</v>
          </cell>
          <cell r="D7783">
            <v>345432</v>
          </cell>
        </row>
        <row r="7784">
          <cell r="A7784">
            <v>9052000</v>
          </cell>
          <cell r="B7784" t="str">
            <v>Baunilha, triturada ou em pó</v>
          </cell>
          <cell r="C7784">
            <v>0</v>
          </cell>
          <cell r="D7784">
            <v>0</v>
          </cell>
        </row>
        <row r="7785">
          <cell r="A7785">
            <v>85061030</v>
          </cell>
          <cell r="B7785" t="str">
            <v>Baterias de pilhas, de dióxido de manganês</v>
          </cell>
          <cell r="C7785">
            <v>97832</v>
          </cell>
          <cell r="D7785">
            <v>96045</v>
          </cell>
        </row>
        <row r="7786">
          <cell r="A7786">
            <v>84301000</v>
          </cell>
          <cell r="B7786" t="str">
            <v>Bate-estacas e arranca-estacas</v>
          </cell>
          <cell r="C7786">
            <v>8151</v>
          </cell>
          <cell r="D7786">
            <v>0</v>
          </cell>
        </row>
        <row r="7787">
          <cell r="A7787">
            <v>84781010</v>
          </cell>
          <cell r="B7787" t="str">
            <v>Batedoras-separadoras automáticas de talos e folhas de tabaco</v>
          </cell>
          <cell r="C7787">
            <v>0</v>
          </cell>
          <cell r="D7787">
            <v>5879</v>
          </cell>
        </row>
        <row r="7788">
          <cell r="A7788">
            <v>85094020</v>
          </cell>
          <cell r="B7788" t="str">
            <v>Batedeiras de alimentos, com motor elétrico incorporado, de uso doméstico</v>
          </cell>
          <cell r="C7788">
            <v>3975019</v>
          </cell>
          <cell r="D7788">
            <v>6958563</v>
          </cell>
        </row>
        <row r="7789">
          <cell r="A7789">
            <v>7142000</v>
          </cell>
          <cell r="B7789" t="str">
            <v>Batatas-doces, frescas, refrigeradas, congeladas ou secas</v>
          </cell>
          <cell r="C7789">
            <v>1063590</v>
          </cell>
          <cell r="D7789">
            <v>1181006</v>
          </cell>
        </row>
        <row r="7790">
          <cell r="A7790">
            <v>20052000</v>
          </cell>
          <cell r="B7790" t="str">
            <v>Batatas, preparados ou conservados, exceto em vinagre ou em ácido acético, não congelados</v>
          </cell>
          <cell r="C7790">
            <v>551223</v>
          </cell>
          <cell r="D7790">
            <v>480350</v>
          </cell>
        </row>
        <row r="7791">
          <cell r="A7791">
            <v>20041000</v>
          </cell>
          <cell r="B7791" t="str">
            <v>Batatas, preparadas ou conservadas, exceto em vinagre ou em ácido acético, congeladas</v>
          </cell>
          <cell r="C7791">
            <v>108247</v>
          </cell>
          <cell r="D7791">
            <v>113852</v>
          </cell>
        </row>
        <row r="7792">
          <cell r="A7792">
            <v>7101000</v>
          </cell>
          <cell r="B7792" t="str">
            <v>Batatas, não cozidas ou cozidas em água ou vapor, congeladas</v>
          </cell>
          <cell r="C7792">
            <v>21398</v>
          </cell>
          <cell r="D7792">
            <v>11908</v>
          </cell>
        </row>
        <row r="7793">
          <cell r="A7793">
            <v>7011000</v>
          </cell>
          <cell r="B7793" t="str">
            <v>Batatas, frescas ou refrigeradas, para semeadura</v>
          </cell>
          <cell r="C7793">
            <v>660</v>
          </cell>
          <cell r="D7793">
            <v>1209</v>
          </cell>
        </row>
        <row r="7794">
          <cell r="A7794">
            <v>7019000</v>
          </cell>
          <cell r="B7794" t="str">
            <v>Batatas, frescas ou refrigeradas, exceto para semeadura</v>
          </cell>
          <cell r="C7794">
            <v>676016</v>
          </cell>
          <cell r="D7794">
            <v>2760</v>
          </cell>
        </row>
        <row r="7795">
          <cell r="A7795">
            <v>30021520</v>
          </cell>
          <cell r="B7795" t="str">
            <v>Basiliximab (DCI); bevacizumab (DCI); daclizumab (DCI); etanercept (DCI); gemtuzumab ozogamicin (DCI); oprelvekin (DCI); rituximab (DCI); trastuzumab (DCI)</v>
          </cell>
          <cell r="C7795">
            <v>0</v>
          </cell>
          <cell r="D7795">
            <v>0</v>
          </cell>
        </row>
        <row r="7796">
          <cell r="A7796">
            <v>85399020</v>
          </cell>
          <cell r="B7796" t="str">
            <v>Bases para lâmpadas/tubos elétricos, de incandescência, etc.</v>
          </cell>
          <cell r="C7796">
            <v>227751</v>
          </cell>
          <cell r="D7796">
            <v>78340</v>
          </cell>
        </row>
        <row r="7797">
          <cell r="A7797">
            <v>84233011</v>
          </cell>
          <cell r="B7797" t="str">
            <v>Básculas dosadoras, com aparelhos periféricos, que constituam unidade funcional</v>
          </cell>
          <cell r="C7797">
            <v>243917</v>
          </cell>
          <cell r="D7797">
            <v>342788</v>
          </cell>
        </row>
        <row r="7798">
          <cell r="A7798">
            <v>84232000</v>
          </cell>
          <cell r="B7798" t="str">
            <v>Básculas de pesagem contínua em transportadores</v>
          </cell>
          <cell r="C7798">
            <v>455528</v>
          </cell>
          <cell r="D7798">
            <v>259674</v>
          </cell>
        </row>
        <row r="7799">
          <cell r="A7799">
            <v>84233090</v>
          </cell>
          <cell r="B7799" t="str">
            <v>Básculas de pesagem constante e básculas ensacadoras</v>
          </cell>
          <cell r="C7799">
            <v>1415449</v>
          </cell>
          <cell r="D7799">
            <v>797665</v>
          </cell>
        </row>
        <row r="7800">
          <cell r="A7800">
            <v>25087000</v>
          </cell>
          <cell r="B7800" t="str">
            <v>Barro cozido em pó (terra de chamotte) e terra de dinas</v>
          </cell>
          <cell r="C7800">
            <v>690</v>
          </cell>
          <cell r="D7800">
            <v>4218</v>
          </cell>
        </row>
        <row r="7801">
          <cell r="A7801">
            <v>44160090</v>
          </cell>
          <cell r="B7801" t="str">
            <v>Barris, cubas, balsas, dornas, selhas e outras obras de tanoeiro e respectivas partes de madeira, incluindo as aduelas, de outras madeiras</v>
          </cell>
          <cell r="C7801">
            <v>73410</v>
          </cell>
          <cell r="D7801">
            <v>104629</v>
          </cell>
        </row>
        <row r="7802">
          <cell r="A7802">
            <v>2101200</v>
          </cell>
          <cell r="B7802" t="str">
            <v>Barrigas e peitos, entremeados, de suíno, salgados, etc.</v>
          </cell>
          <cell r="C7802">
            <v>29753</v>
          </cell>
          <cell r="D7802">
            <v>16945</v>
          </cell>
        </row>
        <row r="7803">
          <cell r="A7803">
            <v>79040000</v>
          </cell>
          <cell r="B7803" t="str">
            <v>Barras, perfis e fios, de zinco</v>
          </cell>
          <cell r="C7803">
            <v>11929</v>
          </cell>
          <cell r="D7803">
            <v>576</v>
          </cell>
        </row>
        <row r="7804">
          <cell r="A7804">
            <v>80030000</v>
          </cell>
          <cell r="B7804" t="str">
            <v>Barras, perfis e fios, de estanho</v>
          </cell>
          <cell r="C7804">
            <v>4444163</v>
          </cell>
          <cell r="D7804">
            <v>4166173</v>
          </cell>
        </row>
        <row r="7805">
          <cell r="A7805">
            <v>78060010</v>
          </cell>
          <cell r="B7805" t="str">
            <v>Barras, perfis e fios de chumbo</v>
          </cell>
          <cell r="C7805">
            <v>179046</v>
          </cell>
          <cell r="D7805">
            <v>52848</v>
          </cell>
        </row>
        <row r="7806">
          <cell r="A7806">
            <v>74031200</v>
          </cell>
          <cell r="B7806" t="str">
            <v>Barras para obtenção de fios (wire-bars), de cobre refinado, em formas brutas</v>
          </cell>
          <cell r="C7806">
            <v>0</v>
          </cell>
          <cell r="D7806">
            <v>1952</v>
          </cell>
        </row>
        <row r="7807">
          <cell r="A7807">
            <v>70022000</v>
          </cell>
          <cell r="B7807" t="str">
            <v>Barras ou varetas, de vidro, não trabalhado</v>
          </cell>
          <cell r="C7807">
            <v>123640</v>
          </cell>
          <cell r="D7807">
            <v>1755</v>
          </cell>
        </row>
        <row r="7808">
          <cell r="A7808">
            <v>72288000</v>
          </cell>
          <cell r="B7808" t="str">
            <v>Barras ocas de ligas de aços, para perfuração</v>
          </cell>
          <cell r="C7808">
            <v>148894</v>
          </cell>
          <cell r="D7808">
            <v>965</v>
          </cell>
        </row>
        <row r="7809">
          <cell r="A7809">
            <v>72285000</v>
          </cell>
          <cell r="B7809" t="str">
            <v>Barras de outras ligas de aços, simplesmente obtidas ou completamente acabadas a frio</v>
          </cell>
          <cell r="C7809">
            <v>51798625</v>
          </cell>
          <cell r="D7809">
            <v>43075304</v>
          </cell>
        </row>
        <row r="7810">
          <cell r="A7810">
            <v>72283000</v>
          </cell>
          <cell r="B7810" t="str">
            <v>Barras de outras ligas de aços, simplesmente laminadas, estiradas ou extrudadas, a quente</v>
          </cell>
          <cell r="C7810">
            <v>61995025</v>
          </cell>
          <cell r="D7810">
            <v>48395096</v>
          </cell>
        </row>
        <row r="7811">
          <cell r="A7811">
            <v>72284000</v>
          </cell>
          <cell r="B7811" t="str">
            <v>Barras de outras ligas de aços, simplesmente forjadas</v>
          </cell>
          <cell r="C7811">
            <v>2828157</v>
          </cell>
          <cell r="D7811">
            <v>1412049</v>
          </cell>
        </row>
        <row r="7812">
          <cell r="A7812">
            <v>75051110</v>
          </cell>
          <cell r="B7812" t="str">
            <v>Barras de níquel não ligado</v>
          </cell>
          <cell r="C7812">
            <v>49670</v>
          </cell>
          <cell r="D7812">
            <v>27738</v>
          </cell>
        </row>
        <row r="7813">
          <cell r="A7813">
            <v>81029500</v>
          </cell>
          <cell r="B7813" t="str">
            <v>Barras de molibdênio, exceto as simplesmente obtidas por sinterização, perfis, chapas, tiras e folhas</v>
          </cell>
          <cell r="C7813">
            <v>0</v>
          </cell>
          <cell r="D7813">
            <v>0</v>
          </cell>
        </row>
        <row r="7814">
          <cell r="A7814">
            <v>75051210</v>
          </cell>
          <cell r="B7814" t="str">
            <v>Barras de ligas de níquel</v>
          </cell>
          <cell r="C7814">
            <v>27596303</v>
          </cell>
          <cell r="D7814">
            <v>23089202</v>
          </cell>
        </row>
        <row r="7815">
          <cell r="A7815">
            <v>74072110</v>
          </cell>
          <cell r="B7815" t="str">
            <v>Barras de ligas à base de cobre-zinco (latão)</v>
          </cell>
          <cell r="C7815">
            <v>3054660</v>
          </cell>
          <cell r="D7815">
            <v>3087340</v>
          </cell>
        </row>
        <row r="7816">
          <cell r="A7816">
            <v>76042911</v>
          </cell>
          <cell r="B7816" t="str">
            <v>Barras de liga alumínio, forjadas, de seção transversal circular, de diâmetro superior ou igual a 400 mm mas inferior ou igual a 760 mm</v>
          </cell>
          <cell r="C7816">
            <v>1107</v>
          </cell>
          <cell r="D7816">
            <v>60907</v>
          </cell>
        </row>
        <row r="7817">
          <cell r="A7817">
            <v>72149100</v>
          </cell>
          <cell r="B7817" t="str">
            <v>Barras de ferro ou aço não ligado, laminadas, etc, quente, de seção transversal retangular</v>
          </cell>
          <cell r="C7817">
            <v>14420913</v>
          </cell>
          <cell r="D7817">
            <v>15657178</v>
          </cell>
        </row>
        <row r="7818">
          <cell r="A7818">
            <v>72149910</v>
          </cell>
          <cell r="B7818" t="str">
            <v>Barras de ferro ou aço não ligado, laminadas a quente, de seção circular</v>
          </cell>
          <cell r="C7818">
            <v>16633838</v>
          </cell>
          <cell r="D7818">
            <v>12900514</v>
          </cell>
        </row>
        <row r="7819">
          <cell r="A7819">
            <v>72141010</v>
          </cell>
          <cell r="B7819" t="str">
            <v>Barras de ferro ou aço não ligado, forjadas, a quente, com um teor de carbono inferior ou igual a 0,6 %, em peso</v>
          </cell>
          <cell r="C7819">
            <v>1046265</v>
          </cell>
          <cell r="D7819">
            <v>1216143</v>
          </cell>
        </row>
        <row r="7820">
          <cell r="A7820">
            <v>72142000</v>
          </cell>
          <cell r="B7820" t="str">
            <v>Barras de ferro ou aço não ligado, a quente, dentadas, com nervuras, sulcos ou relevos, obtidos durante a laminagem, ou torcidas após laminagem</v>
          </cell>
          <cell r="C7820">
            <v>234496350</v>
          </cell>
          <cell r="D7820">
            <v>142087437</v>
          </cell>
        </row>
        <row r="7821">
          <cell r="A7821">
            <v>87089482</v>
          </cell>
          <cell r="B7821" t="str">
            <v>Barras de direção para veículos automóveis</v>
          </cell>
          <cell r="C7821">
            <v>23780409</v>
          </cell>
          <cell r="D7821">
            <v>19896237</v>
          </cell>
        </row>
        <row r="7822">
          <cell r="A7822">
            <v>74071010</v>
          </cell>
          <cell r="B7822" t="str">
            <v>Barras de cobre refinado</v>
          </cell>
          <cell r="C7822">
            <v>5441088</v>
          </cell>
          <cell r="D7822">
            <v>5230542</v>
          </cell>
        </row>
        <row r="7823">
          <cell r="A7823">
            <v>76041010</v>
          </cell>
          <cell r="B7823" t="str">
            <v>Barras de alumínio não ligado</v>
          </cell>
          <cell r="C7823">
            <v>278552</v>
          </cell>
          <cell r="D7823">
            <v>59313</v>
          </cell>
        </row>
        <row r="7824">
          <cell r="A7824">
            <v>72282000</v>
          </cell>
          <cell r="B7824" t="str">
            <v>Barras de aços silício-manganês</v>
          </cell>
          <cell r="C7824">
            <v>24509</v>
          </cell>
          <cell r="D7824">
            <v>107401</v>
          </cell>
        </row>
        <row r="7825">
          <cell r="A7825">
            <v>72151000</v>
          </cell>
          <cell r="B7825" t="str">
            <v>Barras de aços para tornear, simplesmente obtidas ou completamente acabadas a frio</v>
          </cell>
          <cell r="C7825">
            <v>4451</v>
          </cell>
          <cell r="D7825">
            <v>37731</v>
          </cell>
        </row>
        <row r="7826">
          <cell r="A7826">
            <v>72143000</v>
          </cell>
          <cell r="B7826" t="str">
            <v>Barras de aços para tornear, laminadas, etc. a quente</v>
          </cell>
          <cell r="C7826">
            <v>93260</v>
          </cell>
          <cell r="D7826">
            <v>8100</v>
          </cell>
        </row>
        <row r="7827">
          <cell r="A7827">
            <v>72281010</v>
          </cell>
          <cell r="B7827" t="str">
            <v>Barras de aços de corte rápido, simplesmente laminadas, estiradas ou extrudadas, a quente</v>
          </cell>
          <cell r="C7827">
            <v>22753</v>
          </cell>
          <cell r="D7827">
            <v>0</v>
          </cell>
        </row>
        <row r="7828">
          <cell r="A7828">
            <v>72222000</v>
          </cell>
          <cell r="B7828" t="str">
            <v>Barras de aço inxodiável simplesmente obtidas ou completamente acabadas a frio</v>
          </cell>
          <cell r="C7828">
            <v>28554257</v>
          </cell>
          <cell r="D7828">
            <v>21621886</v>
          </cell>
        </row>
        <row r="7829">
          <cell r="A7829">
            <v>72221910</v>
          </cell>
          <cell r="B7829" t="str">
            <v>Barras de aço inoxidável simplesmente laminadas, estiradas ou extrudadas, a quente, de seção transversal retangular</v>
          </cell>
          <cell r="C7829">
            <v>2497195</v>
          </cell>
          <cell r="D7829">
            <v>1670667</v>
          </cell>
        </row>
        <row r="7830">
          <cell r="A7830">
            <v>72221100</v>
          </cell>
          <cell r="B7830" t="str">
            <v>Barras de aço inoxidável simplesmente laminadas, estiradas ou extrudadas, a quente, de seção circular</v>
          </cell>
          <cell r="C7830">
            <v>6181137</v>
          </cell>
          <cell r="D7830">
            <v>3292621</v>
          </cell>
        </row>
        <row r="7831">
          <cell r="A7831">
            <v>87089412</v>
          </cell>
          <cell r="B7831" t="str">
            <v>Barra de direção para "dumpers" e tratores, exceto rodoviários</v>
          </cell>
          <cell r="C7831">
            <v>806270</v>
          </cell>
          <cell r="D7831">
            <v>816720</v>
          </cell>
        </row>
        <row r="7832">
          <cell r="A7832">
            <v>89059000</v>
          </cell>
          <cell r="B7832" t="str">
            <v>Barcos-faróis/guindastes/docas/diques flutuantes, etc.</v>
          </cell>
          <cell r="C7832">
            <v>0</v>
          </cell>
          <cell r="D7832">
            <v>3528</v>
          </cell>
        </row>
        <row r="7833">
          <cell r="A7833">
            <v>89031000</v>
          </cell>
          <cell r="B7833" t="str">
            <v>Barcos infláveis</v>
          </cell>
          <cell r="C7833">
            <v>292563</v>
          </cell>
          <cell r="D7833">
            <v>367222</v>
          </cell>
        </row>
        <row r="7834">
          <cell r="A7834">
            <v>89039100</v>
          </cell>
          <cell r="B7834" t="str">
            <v>Barcos a vela, mesmo com motor auxiliar</v>
          </cell>
          <cell r="C7834">
            <v>0</v>
          </cell>
          <cell r="D7834">
            <v>690353</v>
          </cell>
        </row>
        <row r="7835">
          <cell r="A7835">
            <v>89039200</v>
          </cell>
          <cell r="B7835" t="str">
            <v>Barcos a motor, exceto com motor fora-de-borda</v>
          </cell>
          <cell r="C7835">
            <v>538184</v>
          </cell>
          <cell r="D7835">
            <v>11691504</v>
          </cell>
        </row>
        <row r="7836">
          <cell r="A7836">
            <v>3039200</v>
          </cell>
          <cell r="B7836" t="str">
            <v>Barbatanas de tubarão, congelado</v>
          </cell>
          <cell r="C7836">
            <v>0</v>
          </cell>
          <cell r="D7836">
            <v>0</v>
          </cell>
        </row>
        <row r="7837">
          <cell r="A7837">
            <v>3057100</v>
          </cell>
          <cell r="B7837" t="str">
            <v>Barbatanas de tubarão</v>
          </cell>
          <cell r="C7837">
            <v>0</v>
          </cell>
          <cell r="D7837">
            <v>0</v>
          </cell>
        </row>
        <row r="7838">
          <cell r="A7838">
            <v>67041900</v>
          </cell>
          <cell r="B7838" t="str">
            <v>Barbas, sobrancelhas, etc, de matérias têxteis sintéticas</v>
          </cell>
          <cell r="C7838">
            <v>2745</v>
          </cell>
          <cell r="D7838">
            <v>32718</v>
          </cell>
        </row>
        <row r="7839">
          <cell r="A7839">
            <v>39221000</v>
          </cell>
          <cell r="B7839" t="str">
            <v>Banheiras, boxes para chuveiros, pias e lavatórios, de plásticos</v>
          </cell>
          <cell r="C7839">
            <v>1741502</v>
          </cell>
          <cell r="D7839">
            <v>1586592</v>
          </cell>
        </row>
        <row r="7840">
          <cell r="A7840">
            <v>15011000</v>
          </cell>
          <cell r="B7840" t="str">
            <v>Banha de porco</v>
          </cell>
          <cell r="C7840">
            <v>0</v>
          </cell>
          <cell r="D7840">
            <v>0</v>
          </cell>
        </row>
        <row r="7841">
          <cell r="A7841">
            <v>48236900</v>
          </cell>
          <cell r="B7841" t="str">
            <v>Bandejas, travessas, pratos, xícaras (chávenas), taças, copos e artigos semelhantes, de papel ou cartão</v>
          </cell>
          <cell r="C7841">
            <v>379279</v>
          </cell>
          <cell r="D7841">
            <v>140438</v>
          </cell>
        </row>
        <row r="7842">
          <cell r="A7842">
            <v>48236100</v>
          </cell>
          <cell r="B7842" t="str">
            <v>Bandejas, travessas, pratos, xícaras (chávenas), taças, copos e artigos semelhantes, de bambu</v>
          </cell>
          <cell r="C7842">
            <v>0</v>
          </cell>
          <cell r="D7842">
            <v>931</v>
          </cell>
        </row>
        <row r="7843">
          <cell r="A7843">
            <v>90312010</v>
          </cell>
          <cell r="B7843" t="str">
            <v>Bancos de ensaio para motores</v>
          </cell>
          <cell r="C7843">
            <v>2892233</v>
          </cell>
          <cell r="D7843">
            <v>114866</v>
          </cell>
        </row>
        <row r="7844">
          <cell r="A7844">
            <v>84631010</v>
          </cell>
          <cell r="B7844" t="str">
            <v>Bancas para estirar tubos de metais ou ceramais (cermets)</v>
          </cell>
          <cell r="C7844">
            <v>6000</v>
          </cell>
          <cell r="D7844">
            <v>0</v>
          </cell>
        </row>
        <row r="7845">
          <cell r="A7845">
            <v>84631090</v>
          </cell>
          <cell r="B7845" t="str">
            <v>Bancas para estirar barras, perfis, fios ou semelhantes, de metais ou ceramais (cermets)</v>
          </cell>
          <cell r="C7845">
            <v>384</v>
          </cell>
          <cell r="D7845">
            <v>3441391</v>
          </cell>
        </row>
        <row r="7846">
          <cell r="A7846">
            <v>84451300</v>
          </cell>
          <cell r="B7846" t="str">
            <v>Bancas de estiramento (bancas de fusos), de matérias têxteis</v>
          </cell>
          <cell r="C7846">
            <v>90000</v>
          </cell>
          <cell r="D7846">
            <v>0</v>
          </cell>
        </row>
        <row r="7847">
          <cell r="A7847">
            <v>8031000</v>
          </cell>
          <cell r="B7847" t="str">
            <v>Bananas-da-terra, frescas ou secas</v>
          </cell>
          <cell r="C7847">
            <v>0</v>
          </cell>
          <cell r="D7847">
            <v>0</v>
          </cell>
        </row>
        <row r="7848">
          <cell r="A7848">
            <v>8039000</v>
          </cell>
          <cell r="B7848" t="str">
            <v>Bananas frescas ou secas, exceto bananas-da-terra</v>
          </cell>
          <cell r="C7848">
            <v>0</v>
          </cell>
          <cell r="D7848">
            <v>0</v>
          </cell>
        </row>
        <row r="7849">
          <cell r="A7849">
            <v>8030000</v>
          </cell>
          <cell r="B7849" t="str">
            <v>Bananas frescas ou secas</v>
          </cell>
          <cell r="C7849">
            <v>31586171</v>
          </cell>
          <cell r="D7849">
            <v>35002831</v>
          </cell>
        </row>
        <row r="7850">
          <cell r="A7850">
            <v>14011000</v>
          </cell>
          <cell r="B7850" t="str">
            <v>Bambus para cestaria ou espartaria</v>
          </cell>
          <cell r="C7850">
            <v>25453</v>
          </cell>
          <cell r="D7850">
            <v>1487</v>
          </cell>
        </row>
        <row r="7851">
          <cell r="A7851">
            <v>89071000</v>
          </cell>
          <cell r="B7851" t="str">
            <v>Balsas infláveis</v>
          </cell>
          <cell r="C7851">
            <v>9486</v>
          </cell>
          <cell r="D7851">
            <v>25500</v>
          </cell>
        </row>
        <row r="7852">
          <cell r="A7852">
            <v>88010000</v>
          </cell>
          <cell r="B7852" t="str">
            <v>Balões e dirigíveis; planadores, asas voadoras e outros veículos aéreos, não concebidos para propulsão a motor</v>
          </cell>
          <cell r="C7852">
            <v>27143</v>
          </cell>
          <cell r="D7852">
            <v>2000</v>
          </cell>
        </row>
        <row r="7853">
          <cell r="A7853">
            <v>40013000</v>
          </cell>
          <cell r="B7853" t="str">
            <v>Balata, guta-percha, guaiúle, chicle e gomas naturais análogas</v>
          </cell>
          <cell r="C7853">
            <v>0</v>
          </cell>
          <cell r="D7853">
            <v>0</v>
          </cell>
        </row>
        <row r="7854">
          <cell r="A7854">
            <v>90160010</v>
          </cell>
          <cell r="B7854" t="str">
            <v>Balanças sensíveis a pesos não superiores a 0,2 mg</v>
          </cell>
          <cell r="C7854">
            <v>14941</v>
          </cell>
          <cell r="D7854">
            <v>5568</v>
          </cell>
        </row>
        <row r="7855">
          <cell r="A7855">
            <v>90160090</v>
          </cell>
          <cell r="B7855" t="str">
            <v>Balanças sensíveis a 0.2 mg &lt; pesos &lt;= 50 mg, com/sem pesos</v>
          </cell>
          <cell r="C7855">
            <v>67739</v>
          </cell>
          <cell r="D7855">
            <v>74515</v>
          </cell>
        </row>
        <row r="7856">
          <cell r="A7856">
            <v>84231000</v>
          </cell>
          <cell r="B7856" t="str">
            <v>Balanças para pessoas, incluindo as balanças para bebês; balanças de uso doméstico</v>
          </cell>
          <cell r="C7856">
            <v>121972</v>
          </cell>
          <cell r="D7856">
            <v>106824</v>
          </cell>
        </row>
        <row r="7857">
          <cell r="A7857">
            <v>23040090</v>
          </cell>
          <cell r="B7857" t="str">
            <v>Bagaços e outros resíduos sólidos, da extração do óleo de soja</v>
          </cell>
          <cell r="C7857">
            <v>4237780266</v>
          </cell>
          <cell r="D7857">
            <v>3483527303</v>
          </cell>
        </row>
        <row r="7858">
          <cell r="A7858">
            <v>3055910</v>
          </cell>
          <cell r="B7858" t="str">
            <v>Bacalhaus polares, lings, zarbos, etc, secos, não defumados</v>
          </cell>
          <cell r="C7858">
            <v>1547</v>
          </cell>
          <cell r="D7858">
            <v>1575</v>
          </cell>
        </row>
        <row r="7859">
          <cell r="A7859">
            <v>3055100</v>
          </cell>
          <cell r="B7859" t="str">
            <v>Bacalhaus (gadus) secos, mesmo salgados, mas não defumados</v>
          </cell>
          <cell r="C7859">
            <v>7826</v>
          </cell>
          <cell r="D7859">
            <v>3239</v>
          </cell>
        </row>
        <row r="7860">
          <cell r="A7860">
            <v>29270021</v>
          </cell>
          <cell r="B7860" t="str">
            <v>Azodicarbonamida</v>
          </cell>
          <cell r="C7860">
            <v>182806</v>
          </cell>
          <cell r="D7860">
            <v>68627</v>
          </cell>
        </row>
        <row r="7861">
          <cell r="A7861">
            <v>20057000</v>
          </cell>
          <cell r="B7861" t="str">
            <v>Azeitonas, preparadas ou conservadas, exceto em vinagre ou em ácido acético, não congeladas</v>
          </cell>
          <cell r="C7861">
            <v>392113</v>
          </cell>
          <cell r="D7861">
            <v>312212</v>
          </cell>
        </row>
        <row r="7862">
          <cell r="A7862">
            <v>15091000</v>
          </cell>
          <cell r="B7862" t="str">
            <v>Azeite de oliva, virgem</v>
          </cell>
          <cell r="C7862">
            <v>33938</v>
          </cell>
          <cell r="D7862">
            <v>21507</v>
          </cell>
        </row>
        <row r="7863">
          <cell r="A7863">
            <v>15099010</v>
          </cell>
          <cell r="B7863" t="str">
            <v>Azeite de oliva, refinado</v>
          </cell>
          <cell r="C7863">
            <v>87638</v>
          </cell>
          <cell r="D7863">
            <v>98414</v>
          </cell>
        </row>
        <row r="7864">
          <cell r="A7864">
            <v>29335934</v>
          </cell>
          <cell r="B7864" t="str">
            <v>Azatioprina</v>
          </cell>
          <cell r="C7864">
            <v>792779</v>
          </cell>
          <cell r="D7864">
            <v>253837</v>
          </cell>
        </row>
        <row r="7865">
          <cell r="A7865">
            <v>88022022</v>
          </cell>
          <cell r="B7865" t="str">
            <v>Aviões e outros veículos aéreos, de peso não superior a 2.000 kg, vazios, a turboélice, multimotores</v>
          </cell>
          <cell r="C7865">
            <v>0</v>
          </cell>
          <cell r="D7865">
            <v>700000</v>
          </cell>
        </row>
        <row r="7866">
          <cell r="A7866">
            <v>88023031</v>
          </cell>
          <cell r="B7866" t="str">
            <v>Aviões e outros veículos aéreos, a turbojato, de peso inferior ou igual a 7.000 kg, vazios</v>
          </cell>
          <cell r="C7866">
            <v>190160053</v>
          </cell>
          <cell r="D7866">
            <v>192056433</v>
          </cell>
        </row>
        <row r="7867">
          <cell r="A7867">
            <v>88023039</v>
          </cell>
          <cell r="B7867" t="str">
            <v>Aviões e outros veículos aéreos, a turbojato, 7000 kg &lt; peso &lt;= 15000 kg, vazios</v>
          </cell>
          <cell r="C7867">
            <v>110277628</v>
          </cell>
          <cell r="D7867">
            <v>106220214</v>
          </cell>
        </row>
        <row r="7868">
          <cell r="A7868">
            <v>88023021</v>
          </cell>
          <cell r="B7868" t="str">
            <v>Aviões e outros veículos aéreos, a turboélice, multimotores, de peso inferior ou igual a 7.000 kg, vazios</v>
          </cell>
          <cell r="C7868">
            <v>510000</v>
          </cell>
          <cell r="D7868">
            <v>0</v>
          </cell>
        </row>
        <row r="7869">
          <cell r="A7869">
            <v>88022021</v>
          </cell>
          <cell r="B7869" t="str">
            <v>Aviões e outros veículos aéreos, a turboélice, de peso não superior a 2.000 kg, vazios, monomotores</v>
          </cell>
          <cell r="C7869">
            <v>0</v>
          </cell>
          <cell r="D7869">
            <v>0</v>
          </cell>
        </row>
        <row r="7870">
          <cell r="A7870">
            <v>88023010</v>
          </cell>
          <cell r="B7870" t="str">
            <v>Aviões e outros veículos aéreos, a hélice, de peso superior a 2.000 kg, mas não superior a 15.000 kg, vazios</v>
          </cell>
          <cell r="C7870">
            <v>1870000</v>
          </cell>
          <cell r="D7870">
            <v>0</v>
          </cell>
        </row>
        <row r="7871">
          <cell r="A7871">
            <v>88022010</v>
          </cell>
          <cell r="B7871" t="str">
            <v>Aviões e outros veículos aéreos, a hélice, de peso não superior a 2.000 kg, vazios</v>
          </cell>
          <cell r="C7871">
            <v>250208</v>
          </cell>
          <cell r="D7871">
            <v>690559</v>
          </cell>
        </row>
        <row r="7872">
          <cell r="A7872">
            <v>88023029</v>
          </cell>
          <cell r="B7872" t="str">
            <v>Aviões e outros veículos aéreos, 7 toneladas &lt; peso &lt;= 15 toneladas, vazios, a turboélice</v>
          </cell>
          <cell r="C7872">
            <v>53754025</v>
          </cell>
          <cell r="D7872">
            <v>236470080</v>
          </cell>
        </row>
        <row r="7873">
          <cell r="A7873">
            <v>29419073</v>
          </cell>
          <cell r="B7873" t="str">
            <v>Avilamicinas</v>
          </cell>
          <cell r="C7873">
            <v>91240</v>
          </cell>
          <cell r="D7873">
            <v>54320</v>
          </cell>
        </row>
        <row r="7874">
          <cell r="A7874">
            <v>8022200</v>
          </cell>
          <cell r="B7874" t="str">
            <v>Avelãs (Corylus spp) frescas ou secas, sem casca</v>
          </cell>
          <cell r="C7874">
            <v>1119</v>
          </cell>
          <cell r="D7874">
            <v>509</v>
          </cell>
        </row>
        <row r="7875">
          <cell r="A7875">
            <v>10041000</v>
          </cell>
          <cell r="B7875" t="str">
            <v>Aveia, para semeadura</v>
          </cell>
          <cell r="C7875">
            <v>0</v>
          </cell>
          <cell r="D7875">
            <v>0</v>
          </cell>
        </row>
        <row r="7876">
          <cell r="A7876">
            <v>10040090</v>
          </cell>
          <cell r="B7876" t="str">
            <v>Aveia, exceto para semeadura</v>
          </cell>
          <cell r="C7876">
            <v>1357173</v>
          </cell>
          <cell r="D7876">
            <v>766650</v>
          </cell>
        </row>
        <row r="7877">
          <cell r="A7877">
            <v>10049000</v>
          </cell>
          <cell r="B7877" t="str">
            <v>Aveia, exceto para semeadura</v>
          </cell>
          <cell r="C7877">
            <v>0</v>
          </cell>
          <cell r="D7877">
            <v>0</v>
          </cell>
        </row>
        <row r="7878">
          <cell r="A7878">
            <v>87032290</v>
          </cell>
          <cell r="B7878" t="str">
            <v>Automóveis com motor explosão, de cilindrada superior a 1.000 cm3, mas não superior a 1.500 cm3, superior a 6 passageiros</v>
          </cell>
          <cell r="C7878">
            <v>428820</v>
          </cell>
          <cell r="D7878">
            <v>1409676</v>
          </cell>
        </row>
        <row r="7879">
          <cell r="A7879">
            <v>87032210</v>
          </cell>
          <cell r="B7879" t="str">
            <v>Automóveis com motor explosão, de cilindrada superior a 1.000 cm3, mas não superior a 1.500 cm3, com capacidade de transporte de pessoas sentadas inferior ou igual a seis, incluindo o motorista</v>
          </cell>
          <cell r="C7879">
            <v>927749887</v>
          </cell>
          <cell r="D7879">
            <v>804066902</v>
          </cell>
        </row>
        <row r="7880">
          <cell r="A7880">
            <v>87032100</v>
          </cell>
          <cell r="B7880" t="str">
            <v>Automóveis com motor explosão, de cilindrada não superior a 1.000 cm3</v>
          </cell>
          <cell r="C7880">
            <v>57681128</v>
          </cell>
          <cell r="D7880">
            <v>53304570</v>
          </cell>
        </row>
        <row r="7881">
          <cell r="A7881">
            <v>87032490</v>
          </cell>
          <cell r="B7881" t="str">
            <v>Automóveis com motor explosão, cm3 &gt; 3000, superior a 6 passageiros</v>
          </cell>
          <cell r="C7881">
            <v>0</v>
          </cell>
          <cell r="D7881">
            <v>0</v>
          </cell>
        </row>
        <row r="7882">
          <cell r="A7882">
            <v>87032410</v>
          </cell>
          <cell r="B7882" t="str">
            <v>Automóveis com motor explosão, cm3 &gt; 3000, até 6 passageiros</v>
          </cell>
          <cell r="C7882">
            <v>14383</v>
          </cell>
          <cell r="D7882">
            <v>3993764</v>
          </cell>
        </row>
        <row r="7883">
          <cell r="A7883">
            <v>87032390</v>
          </cell>
          <cell r="B7883" t="str">
            <v>Automóveis com motor explosão, 1500 &lt; cm3 &lt;=3000, superior a 6 passageiros</v>
          </cell>
          <cell r="C7883">
            <v>565895</v>
          </cell>
          <cell r="D7883">
            <v>24123685</v>
          </cell>
        </row>
        <row r="7884">
          <cell r="A7884">
            <v>87032310</v>
          </cell>
          <cell r="B7884" t="str">
            <v>Automóveis com motor explosão, 1500 &lt; cm3 &lt;= 3000, até 6 passageiros</v>
          </cell>
          <cell r="C7884">
            <v>2005610068</v>
          </cell>
          <cell r="D7884">
            <v>2097620025</v>
          </cell>
        </row>
        <row r="7885">
          <cell r="A7885">
            <v>87033390</v>
          </cell>
          <cell r="B7885" t="str">
            <v>Automóveis com motor diesel, cm3 &gt; 2500, superior a 6 passageiros</v>
          </cell>
          <cell r="C7885">
            <v>2400075</v>
          </cell>
          <cell r="D7885">
            <v>10000</v>
          </cell>
        </row>
        <row r="7886">
          <cell r="A7886">
            <v>87033310</v>
          </cell>
          <cell r="B7886" t="str">
            <v>Automóveis com motor diesel, cm3 &gt; 2500, até 6 passageiros</v>
          </cell>
          <cell r="C7886">
            <v>3180290</v>
          </cell>
          <cell r="D7886">
            <v>930796</v>
          </cell>
        </row>
        <row r="7887">
          <cell r="A7887">
            <v>87033190</v>
          </cell>
          <cell r="B7887" t="str">
            <v>Automóveis com motor diesel, cm3 &lt;= 1500, superior a 6 passageiros</v>
          </cell>
          <cell r="C7887">
            <v>8936</v>
          </cell>
          <cell r="D7887">
            <v>11421</v>
          </cell>
        </row>
        <row r="7888">
          <cell r="A7888">
            <v>87033110</v>
          </cell>
          <cell r="B7888" t="str">
            <v>Automóveis com motor diesel, cm3 &lt;= 1500, até 6 passageiros</v>
          </cell>
          <cell r="C7888">
            <v>13394894</v>
          </cell>
          <cell r="D7888">
            <v>58297861</v>
          </cell>
        </row>
        <row r="7889">
          <cell r="A7889">
            <v>87033290</v>
          </cell>
          <cell r="B7889" t="str">
            <v>Automóveis com motor diesel, 1500 &lt; cm3 &lt;= 2500, superior a 6 passageiros</v>
          </cell>
          <cell r="C7889">
            <v>0</v>
          </cell>
          <cell r="D7889">
            <v>0</v>
          </cell>
        </row>
        <row r="7890">
          <cell r="A7890">
            <v>87033210</v>
          </cell>
          <cell r="B7890" t="str">
            <v>Automóveis com motor diesel, 1500 &lt; cm3 &lt;= 2500, até 6 passageiros</v>
          </cell>
          <cell r="C7890">
            <v>1384704</v>
          </cell>
          <cell r="D7890">
            <v>98801500</v>
          </cell>
        </row>
        <row r="7891">
          <cell r="A7891">
            <v>84198110</v>
          </cell>
          <cell r="B7891" t="str">
            <v>Autoclaves para preparação de bebidas quentes ou para cozimento ou aquecimento de alimentos</v>
          </cell>
          <cell r="C7891">
            <v>2283286</v>
          </cell>
          <cell r="D7891">
            <v>1195899</v>
          </cell>
        </row>
        <row r="7892">
          <cell r="A7892">
            <v>90181920</v>
          </cell>
          <cell r="B7892" t="str">
            <v>Audiômetros</v>
          </cell>
          <cell r="C7892">
            <v>0</v>
          </cell>
          <cell r="D7892">
            <v>9920</v>
          </cell>
        </row>
        <row r="7893">
          <cell r="A7893">
            <v>3034100</v>
          </cell>
          <cell r="B7893" t="str">
            <v>Atuns-brancos ou germões, congelados, exceto filés, etc.</v>
          </cell>
          <cell r="C7893">
            <v>2147681</v>
          </cell>
          <cell r="D7893">
            <v>0</v>
          </cell>
        </row>
        <row r="7894">
          <cell r="A7894">
            <v>29242943</v>
          </cell>
          <cell r="B7894" t="str">
            <v>Atenolol, metolaclor</v>
          </cell>
          <cell r="C7894">
            <v>0</v>
          </cell>
          <cell r="D7894">
            <v>72243</v>
          </cell>
        </row>
        <row r="7895">
          <cell r="A7895">
            <v>38029030</v>
          </cell>
          <cell r="B7895" t="str">
            <v>Atapulgita</v>
          </cell>
          <cell r="C7895">
            <v>0</v>
          </cell>
          <cell r="D7895">
            <v>0</v>
          </cell>
        </row>
        <row r="7896">
          <cell r="A7896">
            <v>94013090</v>
          </cell>
          <cell r="B7896" t="str">
            <v>Assentos giratórios de altura ajustável, de outras matérias</v>
          </cell>
          <cell r="C7896">
            <v>1461316</v>
          </cell>
          <cell r="D7896">
            <v>1108590</v>
          </cell>
        </row>
        <row r="7897">
          <cell r="A7897">
            <v>94013010</v>
          </cell>
          <cell r="B7897" t="str">
            <v>Assentos giratórios de altura ajustável, de madeira</v>
          </cell>
          <cell r="C7897">
            <v>40334</v>
          </cell>
          <cell r="D7897">
            <v>56289</v>
          </cell>
        </row>
        <row r="7898">
          <cell r="A7898">
            <v>94017100</v>
          </cell>
          <cell r="B7898" t="str">
            <v>Assentos estofados, com armação de metal</v>
          </cell>
          <cell r="C7898">
            <v>5570854</v>
          </cell>
          <cell r="D7898">
            <v>5393597</v>
          </cell>
        </row>
        <row r="7899">
          <cell r="A7899">
            <v>94016100</v>
          </cell>
          <cell r="B7899" t="str">
            <v>Assentos estofados, com armação de madeira</v>
          </cell>
          <cell r="C7899">
            <v>13076959</v>
          </cell>
          <cell r="D7899">
            <v>13676684</v>
          </cell>
        </row>
        <row r="7900">
          <cell r="A7900">
            <v>94011010</v>
          </cell>
          <cell r="B7900" t="str">
            <v>Assentos ejetáveis, dos tipos utilizados em veículos aéreos</v>
          </cell>
          <cell r="C7900">
            <v>0</v>
          </cell>
          <cell r="D7900">
            <v>0</v>
          </cell>
        </row>
        <row r="7901">
          <cell r="A7901">
            <v>39222000</v>
          </cell>
          <cell r="B7901" t="str">
            <v>Assentos e tampas, de sanitários, de plásticos</v>
          </cell>
          <cell r="C7901">
            <v>1765605</v>
          </cell>
          <cell r="D7901">
            <v>1409352</v>
          </cell>
        </row>
        <row r="7902">
          <cell r="A7902">
            <v>94012000</v>
          </cell>
          <cell r="B7902" t="str">
            <v>Assentos dos tipos utilizados em veículos automóveis</v>
          </cell>
          <cell r="C7902">
            <v>18791819</v>
          </cell>
          <cell r="D7902">
            <v>16359815</v>
          </cell>
        </row>
        <row r="7903">
          <cell r="A7903">
            <v>94011090</v>
          </cell>
          <cell r="B7903" t="str">
            <v>Assentos dos tipos utilizados em veículos aéreos, exceto ejetáveis</v>
          </cell>
          <cell r="C7903">
            <v>486723</v>
          </cell>
          <cell r="D7903">
            <v>375250</v>
          </cell>
        </row>
        <row r="7904">
          <cell r="A7904">
            <v>94015900</v>
          </cell>
          <cell r="B7904" t="str">
            <v>Assentos de vime ou matérias semelhantes</v>
          </cell>
          <cell r="C7904">
            <v>245316</v>
          </cell>
          <cell r="D7904">
            <v>184709</v>
          </cell>
        </row>
        <row r="7905">
          <cell r="A7905">
            <v>94015300</v>
          </cell>
          <cell r="B7905" t="str">
            <v>Assentos de rotim</v>
          </cell>
          <cell r="C7905">
            <v>0</v>
          </cell>
          <cell r="D7905">
            <v>0</v>
          </cell>
        </row>
        <row r="7906">
          <cell r="A7906">
            <v>94015100</v>
          </cell>
          <cell r="B7906" t="str">
            <v>Assentos de bambu ou de rotim</v>
          </cell>
          <cell r="C7906">
            <v>40270</v>
          </cell>
          <cell r="D7906">
            <v>58643</v>
          </cell>
        </row>
        <row r="7907">
          <cell r="A7907">
            <v>94015200</v>
          </cell>
          <cell r="B7907" t="str">
            <v>Assentos de bambu</v>
          </cell>
          <cell r="C7907">
            <v>0</v>
          </cell>
          <cell r="D7907">
            <v>0</v>
          </cell>
        </row>
        <row r="7908">
          <cell r="A7908">
            <v>94014090</v>
          </cell>
          <cell r="B7908" t="str">
            <v>Assentos (exceto de jardim ou de acampamento) transformáveis em camas, de outras matérias</v>
          </cell>
          <cell r="C7908">
            <v>148653</v>
          </cell>
          <cell r="D7908">
            <v>55108</v>
          </cell>
        </row>
        <row r="7909">
          <cell r="A7909">
            <v>94014010</v>
          </cell>
          <cell r="B7909" t="str">
            <v>Assentos (exceto de jardim ou de acampamento) transformáveis em camas, de madeira</v>
          </cell>
          <cell r="C7909">
            <v>2947812</v>
          </cell>
          <cell r="D7909">
            <v>3567085</v>
          </cell>
        </row>
        <row r="7910">
          <cell r="A7910">
            <v>85081100</v>
          </cell>
          <cell r="B7910" t="str">
            <v>Aspiradores com motor elétrico incorporado, de potência não superior a 1.500 W e cujo volume do reservatório não exceda 20 litros</v>
          </cell>
          <cell r="C7910">
            <v>848994</v>
          </cell>
          <cell r="D7910">
            <v>857447</v>
          </cell>
        </row>
        <row r="7911">
          <cell r="A7911">
            <v>29252911</v>
          </cell>
          <cell r="B7911" t="str">
            <v>Aspartato de L-arginina</v>
          </cell>
          <cell r="C7911">
            <v>0</v>
          </cell>
          <cell r="D7911">
            <v>21</v>
          </cell>
        </row>
        <row r="7912">
          <cell r="A7912">
            <v>29242991</v>
          </cell>
          <cell r="B7912" t="str">
            <v>Aspartame</v>
          </cell>
          <cell r="C7912">
            <v>49475</v>
          </cell>
          <cell r="D7912">
            <v>25412</v>
          </cell>
        </row>
        <row r="7913">
          <cell r="A7913">
            <v>20056000</v>
          </cell>
          <cell r="B7913" t="str">
            <v>Aspargos, preparados ou conservados, exceto em vinagre ou em ácido acético, não congelados</v>
          </cell>
          <cell r="C7913">
            <v>9415</v>
          </cell>
          <cell r="D7913">
            <v>7996</v>
          </cell>
        </row>
        <row r="7914">
          <cell r="A7914">
            <v>29362720</v>
          </cell>
          <cell r="B7914" t="str">
            <v>Ascorbato de sódio, não misturado</v>
          </cell>
          <cell r="C7914">
            <v>7692</v>
          </cell>
          <cell r="D7914">
            <v>1182</v>
          </cell>
        </row>
        <row r="7915">
          <cell r="A7915">
            <v>6022000</v>
          </cell>
          <cell r="B7915" t="str">
            <v>Árvores, arbustos e silvados, de frutos comestíveis, enxertados ou não</v>
          </cell>
          <cell r="C7915">
            <v>0</v>
          </cell>
          <cell r="D7915">
            <v>0</v>
          </cell>
        </row>
        <row r="7916">
          <cell r="A7916">
            <v>84831050</v>
          </cell>
          <cell r="B7916" t="str">
            <v>Árvores de transmissão providas de acoplamentos dentados com entalhes de proteção contra sobrecarga, de comprimento superior ou igual a 1500 mm e diâmetro do eixo superior ou igual a 400 mm</v>
          </cell>
          <cell r="C7916">
            <v>37879</v>
          </cell>
          <cell r="D7916">
            <v>8655</v>
          </cell>
        </row>
        <row r="7917">
          <cell r="A7917">
            <v>84831020</v>
          </cell>
          <cell r="B7917" t="str">
            <v>Árvores de cames para comando de válvulas</v>
          </cell>
          <cell r="C7917">
            <v>57275431</v>
          </cell>
          <cell r="D7917">
            <v>36093388</v>
          </cell>
        </row>
        <row r="7918">
          <cell r="A7918">
            <v>95051000</v>
          </cell>
          <cell r="B7918" t="str">
            <v>Artigos para festas de natal</v>
          </cell>
          <cell r="C7918">
            <v>137772</v>
          </cell>
          <cell r="D7918">
            <v>220273</v>
          </cell>
        </row>
        <row r="7919">
          <cell r="A7919">
            <v>63069100</v>
          </cell>
          <cell r="B7919" t="str">
            <v>Artigos para acampamento, de algodão</v>
          </cell>
          <cell r="C7919">
            <v>615970</v>
          </cell>
          <cell r="D7919">
            <v>431622</v>
          </cell>
        </row>
        <row r="7920">
          <cell r="A7920">
            <v>48237000</v>
          </cell>
          <cell r="B7920" t="str">
            <v>Artigos moldados ou prensados, de pasta de papel</v>
          </cell>
          <cell r="C7920">
            <v>581478</v>
          </cell>
          <cell r="D7920">
            <v>378111</v>
          </cell>
        </row>
        <row r="7921">
          <cell r="A7921">
            <v>40169510</v>
          </cell>
          <cell r="B7921" t="str">
            <v>Artigos infláveis de salvamento, de borracha vulcanizada não endurecida</v>
          </cell>
          <cell r="C7921">
            <v>80178</v>
          </cell>
          <cell r="D7921">
            <v>19728</v>
          </cell>
        </row>
        <row r="7922">
          <cell r="A7922">
            <v>95064000</v>
          </cell>
          <cell r="B7922" t="str">
            <v>Artigos e equipamentos para tênis de mesa</v>
          </cell>
          <cell r="C7922">
            <v>11137</v>
          </cell>
          <cell r="D7922">
            <v>3037</v>
          </cell>
        </row>
        <row r="7923">
          <cell r="A7923">
            <v>95069900</v>
          </cell>
          <cell r="B7923" t="str">
            <v>Artigos e equipamentos para outros esportes e piscinas</v>
          </cell>
          <cell r="C7923">
            <v>2235333</v>
          </cell>
          <cell r="D7923">
            <v>1812645</v>
          </cell>
        </row>
        <row r="7924">
          <cell r="A7924">
            <v>95069100</v>
          </cell>
          <cell r="B7924" t="str">
            <v>Artigos e equipamentos para cultura física, ginástica ou atletismo</v>
          </cell>
          <cell r="C7924">
            <v>5750483</v>
          </cell>
          <cell r="D7924">
            <v>5517388</v>
          </cell>
        </row>
        <row r="7925">
          <cell r="A7925">
            <v>90211020</v>
          </cell>
          <cell r="B7925" t="str">
            <v>Artigos e aparelhos para fraturas</v>
          </cell>
          <cell r="C7925">
            <v>9367143</v>
          </cell>
          <cell r="D7925">
            <v>9554745</v>
          </cell>
        </row>
        <row r="7926">
          <cell r="A7926">
            <v>90211010</v>
          </cell>
          <cell r="B7926" t="str">
            <v>Artigos e aparelhos ortopédicos</v>
          </cell>
          <cell r="C7926">
            <v>10576769</v>
          </cell>
          <cell r="D7926">
            <v>2441846</v>
          </cell>
        </row>
        <row r="7927">
          <cell r="A7927">
            <v>42023900</v>
          </cell>
          <cell r="B7927" t="str">
            <v>Artigos do tipo dos normalmente levados nos bolsos ou em bolsas, com a superfície exterior de outras matérias</v>
          </cell>
          <cell r="C7927">
            <v>37329</v>
          </cell>
          <cell r="D7927">
            <v>26813</v>
          </cell>
        </row>
        <row r="7928">
          <cell r="A7928">
            <v>42023200</v>
          </cell>
          <cell r="B7928" t="str">
            <v>Artigos do tipo dos normalmente levados nos bolsos ou em bolsas, com a superfície exterior de folhas de plásticos ou de matérias têxteis</v>
          </cell>
          <cell r="C7928">
            <v>230707</v>
          </cell>
          <cell r="D7928">
            <v>171895</v>
          </cell>
        </row>
        <row r="7929">
          <cell r="A7929">
            <v>42023100</v>
          </cell>
          <cell r="B7929" t="str">
            <v>Artigos do tipo dos normalmente levados nos bolsos ou em bolsas, com a superfície exterior de couro natural ou reconstituído</v>
          </cell>
          <cell r="C7929">
            <v>668405</v>
          </cell>
          <cell r="D7929">
            <v>625419</v>
          </cell>
        </row>
        <row r="7930">
          <cell r="A7930">
            <v>85391010</v>
          </cell>
          <cell r="B7930" t="str">
            <v>Artigos denominados "faróis e projetores, em unidades seladas", para uma tensão inferior ou igual a 15 V</v>
          </cell>
          <cell r="C7930">
            <v>46853</v>
          </cell>
          <cell r="D7930">
            <v>15671</v>
          </cell>
        </row>
        <row r="7931">
          <cell r="A7931">
            <v>65050090</v>
          </cell>
          <cell r="B7931" t="str">
            <v>Artigos de uso semelhante a chapéu; coifas e rede para cabelo</v>
          </cell>
          <cell r="C7931">
            <v>0</v>
          </cell>
          <cell r="D7931">
            <v>0</v>
          </cell>
        </row>
        <row r="7932">
          <cell r="A7932">
            <v>42010090</v>
          </cell>
          <cell r="B7932" t="str">
            <v>Artigos de seleiro ou de correeiro, de outras matérias</v>
          </cell>
          <cell r="C7932">
            <v>122757</v>
          </cell>
          <cell r="D7932">
            <v>103263</v>
          </cell>
        </row>
        <row r="7933">
          <cell r="A7933">
            <v>42010010</v>
          </cell>
          <cell r="B7933" t="str">
            <v>Artigos de seleiro ou de correeiro, de couro natural ou reconstituído</v>
          </cell>
          <cell r="C7933">
            <v>131299</v>
          </cell>
          <cell r="D7933">
            <v>216284</v>
          </cell>
        </row>
        <row r="7934">
          <cell r="A7934">
            <v>58089000</v>
          </cell>
          <cell r="B7934" t="str">
            <v>Artigos de passamanaria e artigos ornamentais análogos, em peça, não bordados, exceto de malha; borlas, pompons e artefatos semelhantes</v>
          </cell>
          <cell r="C7934">
            <v>261126</v>
          </cell>
          <cell r="D7934">
            <v>312311</v>
          </cell>
        </row>
        <row r="7935">
          <cell r="A7935">
            <v>39269040</v>
          </cell>
          <cell r="B7935" t="str">
            <v>Artigos de laboratório ou de farmácia, de plásticos</v>
          </cell>
          <cell r="C7935">
            <v>2787899</v>
          </cell>
          <cell r="D7935">
            <v>2645167</v>
          </cell>
        </row>
        <row r="7936">
          <cell r="A7936">
            <v>56090090</v>
          </cell>
          <cell r="B7936" t="str">
            <v>Artigos de fios, lâminas ou formas semelhantes das posições 54.04 ou 54.05, cordéis, cordas ou cabos, não especificados nem compreendidos noutras posições, de outras matérias</v>
          </cell>
          <cell r="C7936">
            <v>249979</v>
          </cell>
          <cell r="D7936">
            <v>218301</v>
          </cell>
        </row>
        <row r="7937">
          <cell r="A7937">
            <v>56090010</v>
          </cell>
          <cell r="B7937" t="str">
            <v>Artigos de fios, lâminas ou formas semelhantes das posições 54.04 ou 54.05, cordéis, cordas ou cabos, não especificados nem compreendidos noutras posições, de algodão</v>
          </cell>
          <cell r="C7937">
            <v>7811</v>
          </cell>
          <cell r="D7937">
            <v>11491</v>
          </cell>
        </row>
        <row r="7938">
          <cell r="A7938">
            <v>39261000</v>
          </cell>
          <cell r="B7938" t="str">
            <v>Artigos de escritório e artigos escolares, de plásticos</v>
          </cell>
          <cell r="C7938">
            <v>2106424</v>
          </cell>
          <cell r="D7938">
            <v>2214544</v>
          </cell>
        </row>
        <row r="7939">
          <cell r="A7939">
            <v>90183991</v>
          </cell>
          <cell r="B7939" t="str">
            <v>Artigo para fístula arteriovenosa, composto de agulha, base de fixação tipo borboleta, tubo plástico com conector e obturador</v>
          </cell>
          <cell r="C7939">
            <v>99086</v>
          </cell>
          <cell r="D7939">
            <v>42816</v>
          </cell>
        </row>
        <row r="7940">
          <cell r="A7940">
            <v>58110000</v>
          </cell>
          <cell r="B7940" t="str">
            <v>Artefatos têxteis matelassês em peça, constituídos por uma ou várias camadas de matérias têxteis associadas a uma matéria de enchimento ou estofamento, acolchoados por qualquer processo, exceto os bordados da posição 58.10</v>
          </cell>
          <cell r="C7940">
            <v>1398797</v>
          </cell>
          <cell r="D7940">
            <v>1411001</v>
          </cell>
        </row>
        <row r="7941">
          <cell r="A7941">
            <v>39259010</v>
          </cell>
          <cell r="B7941" t="str">
            <v>Artefatos para apetrechamento de construções, de plásticos, de poliestireno expandido (EPS)</v>
          </cell>
          <cell r="C7941">
            <v>28960</v>
          </cell>
          <cell r="D7941">
            <v>0</v>
          </cell>
        </row>
        <row r="7942">
          <cell r="A7942">
            <v>70140000</v>
          </cell>
          <cell r="B7942" t="str">
            <v>Artefatos de vidro para sinalização e elementos de óptica de vidro (exceto os da posição 70.15), não trabalhados opticamente</v>
          </cell>
          <cell r="C7942">
            <v>159099</v>
          </cell>
          <cell r="D7942">
            <v>187387</v>
          </cell>
        </row>
        <row r="7943">
          <cell r="A7943">
            <v>76151000</v>
          </cell>
          <cell r="B7943" t="str">
            <v>Artefatos de uso doméstico e suas partes; esponjas, esfregões, luvas e artefatos semelhantes, para limpeza, polimento ou usos semelhantes, de alumínio</v>
          </cell>
          <cell r="C7943">
            <v>0</v>
          </cell>
          <cell r="D7943">
            <v>0</v>
          </cell>
        </row>
        <row r="7944">
          <cell r="A7944">
            <v>74181000</v>
          </cell>
          <cell r="B7944" t="str">
            <v>Artefatos de uso doméstico e suas partes; esponjas, esfregões, luvas e artefatos semelhantes, para limpeza, polimento ou usos semelhantes</v>
          </cell>
          <cell r="C7944">
            <v>0</v>
          </cell>
          <cell r="D7944">
            <v>0</v>
          </cell>
        </row>
        <row r="7945">
          <cell r="A7945">
            <v>70171000</v>
          </cell>
          <cell r="B7945" t="str">
            <v>Artefatos de quartzo ou de outras sílicas, fundidos, para laboratório, etc.</v>
          </cell>
          <cell r="C7945">
            <v>31239</v>
          </cell>
          <cell r="D7945">
            <v>25318</v>
          </cell>
        </row>
        <row r="7946">
          <cell r="A7946">
            <v>70172000</v>
          </cell>
          <cell r="B7946" t="str">
            <v>Artefatos de outro vidro com um coeficiente de dilatação linear não superior a 5x10-6 por Kelvin, entre 0 °C e 300 °C, para laboratório, etc</v>
          </cell>
          <cell r="C7946">
            <v>17083</v>
          </cell>
          <cell r="D7946">
            <v>64</v>
          </cell>
        </row>
        <row r="7947">
          <cell r="A7947">
            <v>71141100</v>
          </cell>
          <cell r="B7947" t="str">
            <v>Artefatos de ourivesaria, de prata, mesmo revestida, folheada ou chapeada de outros metais preciosos (plaquê)</v>
          </cell>
          <cell r="C7947">
            <v>6086</v>
          </cell>
          <cell r="D7947">
            <v>18063</v>
          </cell>
        </row>
        <row r="7948">
          <cell r="A7948">
            <v>71141900</v>
          </cell>
          <cell r="B7948" t="str">
            <v>Artefatos de ourivesaria, de outros metais preciosos, mesmo revestidos, folheados ou chapeados de metais preciosos (plaquê)</v>
          </cell>
          <cell r="C7948">
            <v>101758</v>
          </cell>
          <cell r="D7948">
            <v>72666</v>
          </cell>
        </row>
        <row r="7949">
          <cell r="A7949">
            <v>71142000</v>
          </cell>
          <cell r="B7949" t="str">
            <v>Artefatos de ourivesaria, de metais comuns folheados ou chapeados de metais preciosos (plaquê)</v>
          </cell>
          <cell r="C7949">
            <v>23111</v>
          </cell>
          <cell r="D7949">
            <v>38985</v>
          </cell>
        </row>
        <row r="7950">
          <cell r="A7950">
            <v>44190000</v>
          </cell>
          <cell r="B7950" t="str">
            <v>Artefatos de madeira para mesa ou cozinha</v>
          </cell>
          <cell r="C7950">
            <v>1185393</v>
          </cell>
          <cell r="D7950">
            <v>1092105</v>
          </cell>
        </row>
        <row r="7951">
          <cell r="A7951">
            <v>71131100</v>
          </cell>
          <cell r="B7951" t="str">
            <v>Artefatos de joalharia, de prata, mesmo revestida, folheada ou chapeada de outros metais preciosos (plaquê)</v>
          </cell>
          <cell r="C7951">
            <v>1775020</v>
          </cell>
          <cell r="D7951">
            <v>2345465</v>
          </cell>
        </row>
        <row r="7952">
          <cell r="A7952">
            <v>71131900</v>
          </cell>
          <cell r="B7952" t="str">
            <v>Artefatos de joalharia, de outros metais preciosos, mesmo revestidos, folheados ou chapeados de metais preciosos (plaquê)</v>
          </cell>
          <cell r="C7952">
            <v>35010726</v>
          </cell>
          <cell r="D7952">
            <v>29508692</v>
          </cell>
        </row>
        <row r="7953">
          <cell r="A7953">
            <v>71132000</v>
          </cell>
          <cell r="B7953" t="str">
            <v>Artefatos de joalharia, de metais comuns folheados ou chapeados de metais preciosos (plaquê)</v>
          </cell>
          <cell r="C7953">
            <v>16362786</v>
          </cell>
          <cell r="D7953">
            <v>12020079</v>
          </cell>
        </row>
        <row r="7954">
          <cell r="A7954">
            <v>74182000</v>
          </cell>
          <cell r="B7954" t="str">
            <v>Artefatos de higiene ou de toucador, e suas partes, de cobre</v>
          </cell>
          <cell r="C7954">
            <v>1101285</v>
          </cell>
          <cell r="D7954">
            <v>925075</v>
          </cell>
        </row>
        <row r="7955">
          <cell r="A7955">
            <v>76152000</v>
          </cell>
          <cell r="B7955" t="str">
            <v>Artefatos de higiene ou de toucador, e suas partes, de alumínio</v>
          </cell>
          <cell r="C7955">
            <v>714470</v>
          </cell>
          <cell r="D7955">
            <v>456793</v>
          </cell>
        </row>
        <row r="7956">
          <cell r="A7956">
            <v>63079020</v>
          </cell>
          <cell r="B7956" t="str">
            <v>Artefato tubular com tratamento ignífugo, próprio para saída de emergência de pessoas, mesmo com seus elementos de montagem</v>
          </cell>
          <cell r="C7956">
            <v>2900</v>
          </cell>
          <cell r="D7956">
            <v>2724</v>
          </cell>
        </row>
        <row r="7957">
          <cell r="A7957">
            <v>73182100</v>
          </cell>
          <cell r="B7957" t="str">
            <v>Arruelas de pressão e outras arruelas de segurança, de ferro fundido, ferro ou aço</v>
          </cell>
          <cell r="C7957">
            <v>1754291</v>
          </cell>
          <cell r="D7957">
            <v>1426734</v>
          </cell>
        </row>
        <row r="7958">
          <cell r="A7958">
            <v>74152100</v>
          </cell>
          <cell r="B7958" t="str">
            <v>Arruelas (incluindo as de pressão), de cobre</v>
          </cell>
          <cell r="C7958">
            <v>381177</v>
          </cell>
          <cell r="D7958">
            <v>300614</v>
          </cell>
        </row>
        <row r="7959">
          <cell r="A7959">
            <v>39269010</v>
          </cell>
          <cell r="B7959" t="str">
            <v>Arruelas (anilhas) de plásticos</v>
          </cell>
          <cell r="C7959">
            <v>562316</v>
          </cell>
          <cell r="D7959">
            <v>514243</v>
          </cell>
        </row>
        <row r="7960">
          <cell r="A7960">
            <v>10063011</v>
          </cell>
          <cell r="B7960" t="str">
            <v>Arroz semibranqueado ou branqueado, parboilizado, polido ou brunido</v>
          </cell>
          <cell r="C7960">
            <v>166490997</v>
          </cell>
          <cell r="D7960">
            <v>41297335</v>
          </cell>
        </row>
        <row r="7961">
          <cell r="A7961">
            <v>10063021</v>
          </cell>
          <cell r="B7961" t="str">
            <v>Arroz semibranqueado ou branqueado, não parboilizado, polido ou brunido</v>
          </cell>
          <cell r="C7961">
            <v>85668863</v>
          </cell>
          <cell r="D7961">
            <v>11370003</v>
          </cell>
        </row>
        <row r="7962">
          <cell r="A7962">
            <v>10064000</v>
          </cell>
          <cell r="B7962" t="str">
            <v>Arroz quebrado</v>
          </cell>
          <cell r="C7962">
            <v>76454798</v>
          </cell>
          <cell r="D7962">
            <v>56935294</v>
          </cell>
        </row>
        <row r="7963">
          <cell r="A7963">
            <v>10062020</v>
          </cell>
          <cell r="B7963" t="str">
            <v>Arroz descascado (arroz cargo ou castanho), não parboilizado</v>
          </cell>
          <cell r="C7963">
            <v>17870693</v>
          </cell>
          <cell r="D7963">
            <v>732180</v>
          </cell>
        </row>
        <row r="7964">
          <cell r="A7964">
            <v>10062010</v>
          </cell>
          <cell r="B7964" t="str">
            <v>Arroz descascado (arroz cargo ou castanho), descascado, parboilizado</v>
          </cell>
          <cell r="C7964">
            <v>29790296</v>
          </cell>
          <cell r="D7964">
            <v>7064504</v>
          </cell>
        </row>
        <row r="7965">
          <cell r="A7965">
            <v>10061091</v>
          </cell>
          <cell r="B7965" t="str">
            <v>Arroz com casca (arroz paddy), parboilizado</v>
          </cell>
          <cell r="C7965">
            <v>2141</v>
          </cell>
          <cell r="D7965">
            <v>0</v>
          </cell>
        </row>
        <row r="7966">
          <cell r="A7966">
            <v>10061010</v>
          </cell>
          <cell r="B7966" t="str">
            <v>Arroz com casca (arroz paddy), para semeadura</v>
          </cell>
          <cell r="C7966">
            <v>111840</v>
          </cell>
          <cell r="D7966">
            <v>8893</v>
          </cell>
        </row>
        <row r="7967">
          <cell r="A7967">
            <v>10061092</v>
          </cell>
          <cell r="B7967" t="str">
            <v>Arroz com casca (arroz paddy), não parboilizado</v>
          </cell>
          <cell r="C7967">
            <v>17243827</v>
          </cell>
          <cell r="D7967">
            <v>1039</v>
          </cell>
        </row>
        <row r="7968">
          <cell r="A7968">
            <v>87149200</v>
          </cell>
          <cell r="B7968" t="str">
            <v>Aros e raios para bicicletas e outros ciclos</v>
          </cell>
          <cell r="C7968">
            <v>55441</v>
          </cell>
          <cell r="D7968">
            <v>22089</v>
          </cell>
        </row>
        <row r="7969">
          <cell r="A7969">
            <v>44184000</v>
          </cell>
          <cell r="B7969" t="str">
            <v>Armações para concreto, de madeira</v>
          </cell>
          <cell r="C7969">
            <v>119176</v>
          </cell>
          <cell r="D7969">
            <v>74950</v>
          </cell>
        </row>
        <row r="7970">
          <cell r="A7970">
            <v>66032000</v>
          </cell>
          <cell r="B7970" t="str">
            <v>Armações montadas, mesmo com hastes ou cabos, para guarda-chuvas, sombrinhas ou guarda-sóis</v>
          </cell>
          <cell r="C7970">
            <v>0</v>
          </cell>
          <cell r="D7970">
            <v>35305</v>
          </cell>
        </row>
        <row r="7971">
          <cell r="A7971">
            <v>44170090</v>
          </cell>
          <cell r="B7971" t="str">
            <v>Armações e cabos, de ferramentas, de escovas e de vassouras, de madeira</v>
          </cell>
          <cell r="C7971">
            <v>34332345</v>
          </cell>
          <cell r="D7971">
            <v>27029001</v>
          </cell>
        </row>
        <row r="7972">
          <cell r="A7972">
            <v>90031100</v>
          </cell>
          <cell r="B7972" t="str">
            <v>Armações de plásticos, para óculos</v>
          </cell>
          <cell r="C7972">
            <v>108692</v>
          </cell>
          <cell r="D7972">
            <v>138535</v>
          </cell>
        </row>
        <row r="7973">
          <cell r="A7973">
            <v>90031990</v>
          </cell>
          <cell r="B7973" t="str">
            <v>Armações de outras matérias, para óculos</v>
          </cell>
          <cell r="C7973">
            <v>8</v>
          </cell>
          <cell r="D7973">
            <v>4788</v>
          </cell>
        </row>
        <row r="7974">
          <cell r="A7974">
            <v>90031910</v>
          </cell>
          <cell r="B7974" t="str">
            <v>Armações de metais comuns, para óculos, mesmo folheado, etc.</v>
          </cell>
          <cell r="C7974">
            <v>532192</v>
          </cell>
          <cell r="D7974">
            <v>552913</v>
          </cell>
        </row>
        <row r="7975">
          <cell r="A7975">
            <v>28042100</v>
          </cell>
          <cell r="B7975" t="str">
            <v>Argônio (gases raros)</v>
          </cell>
          <cell r="C7975">
            <v>461505</v>
          </cell>
          <cell r="D7975">
            <v>6842</v>
          </cell>
        </row>
        <row r="7976">
          <cell r="A7976">
            <v>25083000</v>
          </cell>
          <cell r="B7976" t="str">
            <v>Argilas refratárias</v>
          </cell>
          <cell r="C7976">
            <v>48587</v>
          </cell>
          <cell r="D7976">
            <v>62710</v>
          </cell>
        </row>
        <row r="7977">
          <cell r="A7977">
            <v>25084010</v>
          </cell>
          <cell r="B7977" t="str">
            <v>Argilas plásticas, com teor de Fe2O3, em peso, inferior a 1,5 % e com perda por calcinação, em peso, superior a 12 %</v>
          </cell>
          <cell r="C7977">
            <v>0</v>
          </cell>
          <cell r="D7977">
            <v>22461</v>
          </cell>
        </row>
        <row r="7978">
          <cell r="A7978">
            <v>38245000</v>
          </cell>
          <cell r="B7978" t="str">
            <v>Argamassas e concretos, não refratários</v>
          </cell>
          <cell r="C7978">
            <v>348213</v>
          </cell>
          <cell r="D7978">
            <v>318768</v>
          </cell>
        </row>
        <row r="7979">
          <cell r="A7979">
            <v>25162000</v>
          </cell>
          <cell r="B7979" t="str">
            <v>Arenito, cortado em blocos, placas, quadrado, retangular</v>
          </cell>
          <cell r="C7979">
            <v>123607</v>
          </cell>
          <cell r="D7979">
            <v>29457</v>
          </cell>
        </row>
        <row r="7980">
          <cell r="A7980">
            <v>25051000</v>
          </cell>
          <cell r="B7980" t="str">
            <v>Areias silíciosas e areias quartzosas</v>
          </cell>
          <cell r="C7980">
            <v>409671</v>
          </cell>
          <cell r="D7980">
            <v>1600943</v>
          </cell>
        </row>
        <row r="7981">
          <cell r="A7981">
            <v>25309020</v>
          </cell>
          <cell r="B7981" t="str">
            <v>Areia de zircônio micronizada, própria para a preparação de esmaltes cerâmicos</v>
          </cell>
          <cell r="C7981">
            <v>982620</v>
          </cell>
          <cell r="D7981">
            <v>548506</v>
          </cell>
        </row>
        <row r="7982">
          <cell r="A7982">
            <v>25140000</v>
          </cell>
          <cell r="B7982" t="str">
            <v>Ardósia, mesmo desbastada ou simplesmente cortada a serra ou por outro meio, em blocos ou placas de forma quadrada ou retangular</v>
          </cell>
          <cell r="C7982">
            <v>1246838</v>
          </cell>
          <cell r="D7982">
            <v>951893</v>
          </cell>
        </row>
        <row r="7983">
          <cell r="A7983">
            <v>68030000</v>
          </cell>
          <cell r="B7983" t="str">
            <v>Ardósia natural trabalhada e obras de ardósia natural ou aglomerada</v>
          </cell>
          <cell r="C7983">
            <v>45455212</v>
          </cell>
          <cell r="D7983">
            <v>54069112</v>
          </cell>
        </row>
        <row r="7984">
          <cell r="A7984">
            <v>44042000</v>
          </cell>
          <cell r="B7984" t="str">
            <v>Arcos de madeira; estacas fendidas; estacas aguçadas, não serradas longitudinalmente; madeira simplesmente desbastada ou arredondada, não torneada, não recurvada nem trabalhada de qualquer outro modo, para fabricação de bengalas, etc... de não coníferas</v>
          </cell>
          <cell r="C7984">
            <v>718</v>
          </cell>
          <cell r="D7984">
            <v>3650</v>
          </cell>
        </row>
        <row r="7985">
          <cell r="A7985">
            <v>44041000</v>
          </cell>
          <cell r="B7985" t="str">
            <v>Arcos de madeira; estacas fendidas; estacas aguçadas, não serradas longitudinalmente; madeira simplesmente desbastada ou arredondada, não torneada, não recurvada nem trabalhada de qualquer outro modo, para fabricação de bengalas, etc... de coníferas</v>
          </cell>
          <cell r="C7985">
            <v>730344</v>
          </cell>
          <cell r="D7985">
            <v>780435</v>
          </cell>
        </row>
        <row r="7986">
          <cell r="A7986">
            <v>73130000</v>
          </cell>
          <cell r="B7986" t="str">
            <v>Arame farpado, de ferro ou aço; arames ou tiras, retorcidos, mesmo farpados, de ferro ou aço, dos tipos utilizados em cercas</v>
          </cell>
          <cell r="C7986">
            <v>7478749</v>
          </cell>
          <cell r="D7986">
            <v>11723098</v>
          </cell>
        </row>
        <row r="7987">
          <cell r="A7987">
            <v>84321000</v>
          </cell>
          <cell r="B7987" t="str">
            <v>Arados e charruas</v>
          </cell>
          <cell r="C7987">
            <v>6583926</v>
          </cell>
          <cell r="D7987">
            <v>4872660</v>
          </cell>
        </row>
        <row r="7988">
          <cell r="A7988">
            <v>84191910</v>
          </cell>
          <cell r="B7988" t="str">
            <v>Aquecedores solares de água</v>
          </cell>
          <cell r="C7988">
            <v>506316</v>
          </cell>
          <cell r="D7988">
            <v>868206</v>
          </cell>
        </row>
        <row r="7989">
          <cell r="A7989">
            <v>85161000</v>
          </cell>
          <cell r="B7989" t="str">
            <v>Aquecedores elétricos de água, incluindo os de imersão</v>
          </cell>
          <cell r="C7989">
            <v>20422726</v>
          </cell>
          <cell r="D7989">
            <v>14572358</v>
          </cell>
        </row>
        <row r="7990">
          <cell r="A7990">
            <v>84191100</v>
          </cell>
          <cell r="B7990" t="str">
            <v>Aquecedores de água, de aquecimento instantâneo, a gás</v>
          </cell>
          <cell r="C7990">
            <v>368764</v>
          </cell>
          <cell r="D7990">
            <v>475402</v>
          </cell>
        </row>
        <row r="7991">
          <cell r="A7991">
            <v>38099110</v>
          </cell>
          <cell r="B7991" t="str">
            <v>Aprestos preparados dos tipos utilizados na indústria têxtil ou nas indústrias semelhantes</v>
          </cell>
          <cell r="C7991">
            <v>1113500</v>
          </cell>
          <cell r="D7991">
            <v>1460680</v>
          </cell>
        </row>
        <row r="7992">
          <cell r="A7992">
            <v>85256020</v>
          </cell>
          <cell r="B7992" t="str">
            <v>Aparelhos transmissores (emissores) que incorporem um aparelho receptor, de televisão, de frequência superior a 7 GHz</v>
          </cell>
          <cell r="C7992">
            <v>7221</v>
          </cell>
          <cell r="D7992">
            <v>335</v>
          </cell>
        </row>
        <row r="7993">
          <cell r="A7993">
            <v>85256010</v>
          </cell>
          <cell r="B7993" t="str">
            <v>Aparelhos transmissores (emissores) que incorporem um aparelho receptor, de radiodifusão</v>
          </cell>
          <cell r="C7993">
            <v>103852</v>
          </cell>
          <cell r="D7993">
            <v>680718</v>
          </cell>
        </row>
        <row r="7994">
          <cell r="A7994">
            <v>85176291</v>
          </cell>
          <cell r="B7994" t="str">
            <v>Aparelhos transmissores (emissores) de radiotelefonia/radiotelegrafia</v>
          </cell>
          <cell r="C7994">
            <v>246122</v>
          </cell>
          <cell r="D7994">
            <v>111451</v>
          </cell>
        </row>
        <row r="7995">
          <cell r="A7995">
            <v>84716062</v>
          </cell>
          <cell r="B7995" t="str">
            <v>Aparelhos terminais com teclado alfanumérico video policromático</v>
          </cell>
          <cell r="C7995">
            <v>220270</v>
          </cell>
          <cell r="D7995">
            <v>96154</v>
          </cell>
        </row>
        <row r="7996">
          <cell r="A7996">
            <v>84716061</v>
          </cell>
          <cell r="B7996" t="str">
            <v>Aparelhos terminais com teclado alfanumérico video monocromático</v>
          </cell>
          <cell r="C7996">
            <v>84569</v>
          </cell>
          <cell r="D7996">
            <v>107652</v>
          </cell>
        </row>
        <row r="7997">
          <cell r="A7997">
            <v>85171100</v>
          </cell>
          <cell r="B7997" t="str">
            <v>Aparelhos telefônicos por fio com unidade auscultador-microfone sem fio</v>
          </cell>
          <cell r="C7997">
            <v>240448</v>
          </cell>
          <cell r="D7997">
            <v>58785</v>
          </cell>
        </row>
        <row r="7998">
          <cell r="A7998">
            <v>85279100</v>
          </cell>
          <cell r="B7998" t="str">
            <v>Aparelhos receptores para radiodifusão, com aparelho de gravação ou reprodução do som</v>
          </cell>
          <cell r="C7998">
            <v>0</v>
          </cell>
          <cell r="D7998">
            <v>0</v>
          </cell>
        </row>
        <row r="7999">
          <cell r="A7999">
            <v>85272100</v>
          </cell>
          <cell r="B7999" t="str">
            <v>Aparelhos receptores de radiodifusão que só funcionem com fonte externa de energia, do tipo utilizado em veículos automóveis, combinados com um aparelho de gravação ou reprodução de som</v>
          </cell>
          <cell r="C7999">
            <v>0</v>
          </cell>
          <cell r="D7999">
            <v>0</v>
          </cell>
        </row>
        <row r="8000">
          <cell r="A8000">
            <v>85271910</v>
          </cell>
          <cell r="B8000" t="str">
            <v>Aparelhos receptores de rádio, combinado com  relógio, a pilha ou eletricidade</v>
          </cell>
          <cell r="C8000">
            <v>640</v>
          </cell>
          <cell r="D8000">
            <v>1392</v>
          </cell>
        </row>
        <row r="8001">
          <cell r="A8001">
            <v>85272110</v>
          </cell>
          <cell r="B8001" t="str">
            <v>Aparelhos receptores de rádio com toca-fitas, para veículos automóveis</v>
          </cell>
          <cell r="C8001">
            <v>2789</v>
          </cell>
          <cell r="D8001">
            <v>1488</v>
          </cell>
        </row>
        <row r="8002">
          <cell r="A8002">
            <v>90221991</v>
          </cell>
          <cell r="B8002" t="str">
            <v>Aparelhos raios X, dos tipos utilizados para inspeção de bagagens, com túnel de altura inferior ou igual a 0,4 m, largura inferior ou igual a 0,6 m e comprimento inferior ou igual a 1,2 m</v>
          </cell>
          <cell r="C8002">
            <v>0</v>
          </cell>
          <cell r="D8002">
            <v>0</v>
          </cell>
        </row>
        <row r="8003">
          <cell r="A8003">
            <v>85163300</v>
          </cell>
          <cell r="B8003" t="str">
            <v>Aparelhos para secar as mãos, eletrotérmicos, uso doméstico</v>
          </cell>
          <cell r="C8003">
            <v>7569</v>
          </cell>
          <cell r="D8003">
            <v>4824</v>
          </cell>
        </row>
        <row r="8004">
          <cell r="A8004">
            <v>90105020</v>
          </cell>
          <cell r="B8004" t="str">
            <v>Aparelhos para revelação automática de chapas de fotopolímeros com suporte metálico</v>
          </cell>
          <cell r="C8004">
            <v>0</v>
          </cell>
          <cell r="D8004">
            <v>0</v>
          </cell>
        </row>
        <row r="8005">
          <cell r="A8005">
            <v>85167100</v>
          </cell>
          <cell r="B8005" t="str">
            <v>Aparelhos para preparação de café ou de chá, eletrotérmicos</v>
          </cell>
          <cell r="C8005">
            <v>220409</v>
          </cell>
          <cell r="D8005">
            <v>461248</v>
          </cell>
        </row>
        <row r="8006">
          <cell r="A8006">
            <v>90189092</v>
          </cell>
          <cell r="B8006" t="str">
            <v>Aparelhos para medida da pressão arterial</v>
          </cell>
          <cell r="C8006">
            <v>24723</v>
          </cell>
          <cell r="D8006">
            <v>73554</v>
          </cell>
        </row>
        <row r="8007">
          <cell r="A8007">
            <v>84798991</v>
          </cell>
          <cell r="B8007" t="str">
            <v>Aparelhos para limpar peças por ultrassom</v>
          </cell>
          <cell r="C8007">
            <v>429399</v>
          </cell>
          <cell r="D8007">
            <v>441113</v>
          </cell>
        </row>
        <row r="8008">
          <cell r="A8008">
            <v>84212200</v>
          </cell>
          <cell r="B8008" t="str">
            <v>Aparelhos para filtrar ou depurar bebidas, exceto água</v>
          </cell>
          <cell r="C8008">
            <v>1242485</v>
          </cell>
          <cell r="D8008">
            <v>548105</v>
          </cell>
        </row>
        <row r="8009">
          <cell r="A8009">
            <v>84212100</v>
          </cell>
          <cell r="B8009" t="str">
            <v>Aparelhos para filtrar ou depurar água</v>
          </cell>
          <cell r="C8009">
            <v>23306943</v>
          </cell>
          <cell r="D8009">
            <v>21104758</v>
          </cell>
        </row>
        <row r="8010">
          <cell r="A8010">
            <v>84212300</v>
          </cell>
          <cell r="B8010" t="str">
            <v>Aparelhos para filtrar óleos minerais nos motores de ignição por centelha ou por compressão</v>
          </cell>
          <cell r="C8010">
            <v>29295750</v>
          </cell>
          <cell r="D8010">
            <v>24190790</v>
          </cell>
        </row>
        <row r="8011">
          <cell r="A8011">
            <v>90214000</v>
          </cell>
          <cell r="B8011" t="str">
            <v>Aparelhos para facilitar a audição dos surdos, exceto as partes e acessórios</v>
          </cell>
          <cell r="C8011">
            <v>804539</v>
          </cell>
          <cell r="D8011">
            <v>34055</v>
          </cell>
        </row>
        <row r="8012">
          <cell r="A8012">
            <v>85437020</v>
          </cell>
          <cell r="B8012" t="str">
            <v>Aparelhos para eletrocutar insetos</v>
          </cell>
          <cell r="C8012">
            <v>0</v>
          </cell>
          <cell r="D8012">
            <v>2430</v>
          </cell>
        </row>
        <row r="8013">
          <cell r="A8013">
            <v>74199990</v>
          </cell>
          <cell r="B8013" t="str">
            <v>Aparelhos para cozinhar/aquecer, de cobre, não elétrico, uso doméstico</v>
          </cell>
          <cell r="C8013">
            <v>1272893</v>
          </cell>
          <cell r="D8013">
            <v>837064</v>
          </cell>
        </row>
        <row r="8014">
          <cell r="A8014">
            <v>73211200</v>
          </cell>
          <cell r="B8014" t="str">
            <v>Aparelhos para cozinhar e aquecedores de pratos, de ferro fundido, ferro ou aço, a combustíveis líquidos</v>
          </cell>
          <cell r="C8014">
            <v>267526</v>
          </cell>
          <cell r="D8014">
            <v>480277</v>
          </cell>
        </row>
        <row r="8015">
          <cell r="A8015">
            <v>73211100</v>
          </cell>
          <cell r="B8015" t="str">
            <v>Aparelhos para cozinhar e aquecedores de pratos, de ferro fundido, ferro ou aço, a combustíveis gasosos, ou a gás e outros combustíveis</v>
          </cell>
          <cell r="C8015">
            <v>45748730</v>
          </cell>
          <cell r="D8015">
            <v>45534620</v>
          </cell>
        </row>
        <row r="8016">
          <cell r="A8016">
            <v>90318050</v>
          </cell>
          <cell r="B8016" t="str">
            <v>Aparelhos para analise de têxteis, computadorizados</v>
          </cell>
          <cell r="C8016">
            <v>12934</v>
          </cell>
          <cell r="D8016">
            <v>0</v>
          </cell>
        </row>
        <row r="8017">
          <cell r="A8017">
            <v>85101000</v>
          </cell>
          <cell r="B8017" t="str">
            <v>Aparelhos ou máquinas de barbear, com motor elétrico incorporado</v>
          </cell>
          <cell r="C8017">
            <v>1465</v>
          </cell>
          <cell r="D8017">
            <v>861</v>
          </cell>
        </row>
        <row r="8018">
          <cell r="A8018">
            <v>94055000</v>
          </cell>
          <cell r="B8018" t="str">
            <v>Aparelhos não elétricos de iluminação</v>
          </cell>
          <cell r="C8018">
            <v>233867</v>
          </cell>
          <cell r="D8018">
            <v>189988</v>
          </cell>
        </row>
        <row r="8019">
          <cell r="A8019">
            <v>90278014</v>
          </cell>
          <cell r="B8019" t="str">
            <v>Aparelhos medidores de pH</v>
          </cell>
          <cell r="C8019">
            <v>23573</v>
          </cell>
          <cell r="D8019">
            <v>33141</v>
          </cell>
        </row>
        <row r="8020">
          <cell r="A8020">
            <v>86080011</v>
          </cell>
          <cell r="B8020" t="str">
            <v>Aparelhos mecânicos de sinalização, de segurança, de controle ou de comando para vias férreas ou semelhantes, rodoviárias ou fluviais, para áreas ou parques de estacionamento, instalações portuárias ou para aeródromos</v>
          </cell>
          <cell r="C8020">
            <v>2011</v>
          </cell>
          <cell r="D8020">
            <v>2177</v>
          </cell>
        </row>
        <row r="8021">
          <cell r="A8021">
            <v>84248111</v>
          </cell>
          <cell r="B8021" t="str">
            <v>Aparelhos manuais para projetar, dispersar ou pulverizar fungicidas, inseticidas e outros produtos para combate a pragas</v>
          </cell>
          <cell r="C8021">
            <v>32577359</v>
          </cell>
          <cell r="D8021">
            <v>24704587</v>
          </cell>
        </row>
        <row r="8022">
          <cell r="A8022">
            <v>85176272</v>
          </cell>
          <cell r="B8022" t="str">
            <v>Aparelhos emissores de frequência inferior a 15 GHz e de taxa de transmissão inferior ou igual a 34 Mbits/s, exceto os de sistema bidirecional de radiomensagens de taxa de transmissão inferior ou igual a 112 kbits/s</v>
          </cell>
          <cell r="C8022">
            <v>799039</v>
          </cell>
          <cell r="D8022">
            <v>339284</v>
          </cell>
        </row>
        <row r="8023">
          <cell r="A8023">
            <v>85176264</v>
          </cell>
          <cell r="B8023" t="str">
            <v>Aparelhos emissores com receptor incorporado por satélite, digitais, operando em banda C, Ku, L ou S</v>
          </cell>
          <cell r="C8023">
            <v>99644</v>
          </cell>
          <cell r="D8023">
            <v>95156</v>
          </cell>
        </row>
        <row r="8024">
          <cell r="A8024">
            <v>85176262</v>
          </cell>
          <cell r="B8024" t="str">
            <v>Aparelhos emissores com receptor incorporado de tecnologia celular</v>
          </cell>
          <cell r="C8024">
            <v>5711373</v>
          </cell>
          <cell r="D8024">
            <v>3570328</v>
          </cell>
        </row>
        <row r="8025">
          <cell r="A8025">
            <v>85176261</v>
          </cell>
          <cell r="B8025" t="str">
            <v>Aparelhos emissores com receptor incorporado de sistema troncalizado (trunking)</v>
          </cell>
          <cell r="C8025">
            <v>3000</v>
          </cell>
          <cell r="D8025">
            <v>18000</v>
          </cell>
        </row>
        <row r="8026">
          <cell r="A8026">
            <v>84283100</v>
          </cell>
          <cell r="B8026" t="str">
            <v>Aparelhos elevadores ou transportadores, de ação contínua, para mercadorias, especialmente concebidos para uso subterrâneo</v>
          </cell>
          <cell r="C8026">
            <v>16221</v>
          </cell>
          <cell r="D8026">
            <v>18850</v>
          </cell>
        </row>
        <row r="8027">
          <cell r="A8027">
            <v>84283300</v>
          </cell>
          <cell r="B8027" t="str">
            <v>Aparelhos elevadores ou transportadores, de ação contínua, para mercadorias, de tira ou correia</v>
          </cell>
          <cell r="C8027">
            <v>14349071</v>
          </cell>
          <cell r="D8027">
            <v>6958757</v>
          </cell>
        </row>
        <row r="8028">
          <cell r="A8028">
            <v>84283920</v>
          </cell>
          <cell r="B8028" t="str">
            <v>Aparelhos elevadores ou transportadores, de ação contínua, para mercadorias, de rolos motores</v>
          </cell>
          <cell r="C8028">
            <v>440563</v>
          </cell>
          <cell r="D8028">
            <v>727518</v>
          </cell>
        </row>
        <row r="8029">
          <cell r="A8029">
            <v>84283930</v>
          </cell>
          <cell r="B8029" t="str">
            <v>Aparelhos elevadores ou transportadores, de ação contínua, para mercadorias, de pinças laterais, do tipo dos utilizados para o transporte de jornais</v>
          </cell>
          <cell r="C8029">
            <v>0</v>
          </cell>
          <cell r="D8029">
            <v>0</v>
          </cell>
        </row>
        <row r="8030">
          <cell r="A8030">
            <v>84283910</v>
          </cell>
          <cell r="B8030" t="str">
            <v>Aparelhos elevadores ou transportadores, de ação contínua, para mercadorias, de correntes</v>
          </cell>
          <cell r="C8030">
            <v>9920697</v>
          </cell>
          <cell r="D8030">
            <v>5847785</v>
          </cell>
        </row>
        <row r="8031">
          <cell r="A8031">
            <v>84283200</v>
          </cell>
          <cell r="B8031" t="str">
            <v>Aparelhos elevadores ou transportadores, de ação contínua, para mercadorias, de caçamba</v>
          </cell>
          <cell r="C8031">
            <v>8806417</v>
          </cell>
          <cell r="D8031">
            <v>5799310</v>
          </cell>
        </row>
        <row r="8032">
          <cell r="A8032">
            <v>85301010</v>
          </cell>
          <cell r="B8032" t="str">
            <v>Aparelhos eletrônicos digitais para controle de tráfego de vias férreas</v>
          </cell>
          <cell r="C8032">
            <v>19755</v>
          </cell>
          <cell r="D8032">
            <v>155580</v>
          </cell>
        </row>
        <row r="8033">
          <cell r="A8033">
            <v>85308010</v>
          </cell>
          <cell r="B8033" t="str">
            <v>Aparelhos eletrônicos digitais para controle de tráfego de automotores</v>
          </cell>
          <cell r="C8033">
            <v>21964</v>
          </cell>
          <cell r="D8033">
            <v>377442</v>
          </cell>
        </row>
        <row r="8034">
          <cell r="A8034">
            <v>85044060</v>
          </cell>
          <cell r="B8034" t="str">
            <v>Aparelhos eletrônicos de alimentação de energia dos tipos utilizados para iluminação de emergência</v>
          </cell>
          <cell r="C8034">
            <v>4259</v>
          </cell>
          <cell r="D8034">
            <v>1174</v>
          </cell>
        </row>
        <row r="8035">
          <cell r="A8035">
            <v>86080012</v>
          </cell>
          <cell r="B8035" t="str">
            <v>Aparelhos eletromecânicos de sinalização, de segurança, de controle ou de comando para vias férreas ou semelhantes, rodoviárias ou fluviais, para áreas ou parques de estacionamento, instalações portuárias ou para aeródromos</v>
          </cell>
          <cell r="C8035">
            <v>1601040</v>
          </cell>
          <cell r="D8035">
            <v>452376</v>
          </cell>
        </row>
        <row r="8036">
          <cell r="A8036">
            <v>85185000</v>
          </cell>
          <cell r="B8036" t="str">
            <v>Aparelhos elétricos de amplificação de som</v>
          </cell>
          <cell r="C8036">
            <v>457078</v>
          </cell>
          <cell r="D8036">
            <v>326002</v>
          </cell>
        </row>
        <row r="8037">
          <cell r="A8037">
            <v>84238200</v>
          </cell>
          <cell r="B8037" t="str">
            <v>Aparelhos e instrumentos pesagem, de capacidade superior a 30 kg, mas não superior a 5.000 kg</v>
          </cell>
          <cell r="C8037">
            <v>440267</v>
          </cell>
          <cell r="D8037">
            <v>375482</v>
          </cell>
        </row>
        <row r="8038">
          <cell r="A8038">
            <v>84196000</v>
          </cell>
          <cell r="B8038" t="str">
            <v>Aparelhos e dispositivos para liquefação do ar ou de outros gases</v>
          </cell>
          <cell r="C8038">
            <v>7159095</v>
          </cell>
          <cell r="D8038">
            <v>1389273</v>
          </cell>
        </row>
        <row r="8039">
          <cell r="A8039">
            <v>88051000</v>
          </cell>
          <cell r="B8039" t="str">
            <v>Aparelhos e dispositivos para lançamento de veículos aéreos, e suas partes; aparelhos e dispositivos para aterrissagem de veículos aéreos em porta-aviões e aparelhos e dispositivos semelhantes, e suas partes</v>
          </cell>
          <cell r="C8039">
            <v>0</v>
          </cell>
          <cell r="D8039">
            <v>0</v>
          </cell>
        </row>
        <row r="8040">
          <cell r="A8040">
            <v>69091100</v>
          </cell>
          <cell r="B8040" t="str">
            <v>Aparelhos e artefatos para usos químicos ou para outros usos técnicos, de porcelana</v>
          </cell>
          <cell r="C8040">
            <v>3125</v>
          </cell>
          <cell r="D8040">
            <v>31614</v>
          </cell>
        </row>
        <row r="8041">
          <cell r="A8041">
            <v>90318040</v>
          </cell>
          <cell r="B8041" t="str">
            <v>Aparelhos digitais, de uso em veículos automóveis, para medida e indicação de múltiplas grandezas tais como: velocidade média, consumos instantâneo e médio e autonomia (computador de bordo)</v>
          </cell>
          <cell r="C8041">
            <v>4144289</v>
          </cell>
          <cell r="D8041">
            <v>3204725</v>
          </cell>
        </row>
        <row r="8042">
          <cell r="A8042">
            <v>90184100</v>
          </cell>
          <cell r="B8042" t="str">
            <v>Aparelhos dentários de brocar, mesmo combinados numa base comum com outros equipamentos dentários</v>
          </cell>
          <cell r="C8042">
            <v>5306272</v>
          </cell>
          <cell r="D8042">
            <v>4063916</v>
          </cell>
        </row>
        <row r="8043">
          <cell r="A8043">
            <v>90066100</v>
          </cell>
          <cell r="B8043" t="str">
            <v>Aparelhos de tubo de descarga para produção de luz-relâmpago (denominados "flashes eletrônicos")</v>
          </cell>
          <cell r="C8043">
            <v>73385</v>
          </cell>
          <cell r="D8043">
            <v>1967</v>
          </cell>
        </row>
        <row r="8044">
          <cell r="A8044">
            <v>90221200</v>
          </cell>
          <cell r="B8044" t="str">
            <v>Aparelhos de tomografia computadorizada</v>
          </cell>
          <cell r="C8044">
            <v>0</v>
          </cell>
          <cell r="D8044">
            <v>0</v>
          </cell>
        </row>
        <row r="8045">
          <cell r="A8045">
            <v>85171221</v>
          </cell>
          <cell r="B8045" t="str">
            <v>Aparelhos de sistema troncalizado (trunking), portáteis</v>
          </cell>
          <cell r="C8045">
            <v>50608775</v>
          </cell>
          <cell r="D8045">
            <v>36293013</v>
          </cell>
        </row>
        <row r="8046">
          <cell r="A8046">
            <v>85171222</v>
          </cell>
          <cell r="B8046" t="str">
            <v>Aparelhos de sistema troncalizado (trunking), fixos, sem fonte própria de energia</v>
          </cell>
          <cell r="C8046">
            <v>0</v>
          </cell>
          <cell r="D8046">
            <v>0</v>
          </cell>
        </row>
        <row r="8047">
          <cell r="A8047">
            <v>85123000</v>
          </cell>
          <cell r="B8047" t="str">
            <v>Aparelhos de sinalização acústica, dos tipos utilizados em ciclos ou automóveis</v>
          </cell>
          <cell r="C8047">
            <v>8839869</v>
          </cell>
          <cell r="D8047">
            <v>6594427</v>
          </cell>
        </row>
        <row r="8048">
          <cell r="A8048">
            <v>85198110</v>
          </cell>
          <cell r="B8048" t="str">
            <v>Aparelhos de reprodução de som, com sistema de leitura óptica por laser (leitores de discos compactos)</v>
          </cell>
          <cell r="C8048">
            <v>3601</v>
          </cell>
          <cell r="D8048">
            <v>47371</v>
          </cell>
        </row>
        <row r="8049">
          <cell r="A8049">
            <v>90221311</v>
          </cell>
          <cell r="B8049" t="str">
            <v>Aparelhos de raios X, de diagnóstico, de tomadas maxilares panorâmicas</v>
          </cell>
          <cell r="C8049">
            <v>1088711</v>
          </cell>
          <cell r="D8049">
            <v>144291</v>
          </cell>
        </row>
        <row r="8050">
          <cell r="A8050">
            <v>90221411</v>
          </cell>
          <cell r="B8050" t="str">
            <v>Aparelhos de raios X, de diagnóstico para mamografia</v>
          </cell>
          <cell r="C8050">
            <v>565269</v>
          </cell>
          <cell r="D8050">
            <v>816633</v>
          </cell>
        </row>
        <row r="8051">
          <cell r="A8051">
            <v>90182010</v>
          </cell>
          <cell r="B8051" t="str">
            <v>Aparelhos de raios ultravioleta ou infravermelhos, para cirurgia, que operem por laser</v>
          </cell>
          <cell r="C8051">
            <v>434025</v>
          </cell>
          <cell r="D8051">
            <v>0</v>
          </cell>
        </row>
        <row r="8052">
          <cell r="A8052">
            <v>85269200</v>
          </cell>
          <cell r="B8052" t="str">
            <v>Aparelhos de radiotelecomando</v>
          </cell>
          <cell r="C8052">
            <v>1835316</v>
          </cell>
          <cell r="D8052">
            <v>1821032</v>
          </cell>
        </row>
        <row r="8053">
          <cell r="A8053">
            <v>85269100</v>
          </cell>
          <cell r="B8053" t="str">
            <v>Aparelhos de radionavegação</v>
          </cell>
          <cell r="C8053">
            <v>8974203</v>
          </cell>
          <cell r="D8053">
            <v>6934666</v>
          </cell>
        </row>
        <row r="8054">
          <cell r="A8054">
            <v>85261000</v>
          </cell>
          <cell r="B8054" t="str">
            <v>Aparelhos de radiodetecção e de radiossondagem (radar)</v>
          </cell>
          <cell r="C8054">
            <v>1137232</v>
          </cell>
          <cell r="D8054">
            <v>536762</v>
          </cell>
        </row>
        <row r="8055">
          <cell r="A8055">
            <v>90192090</v>
          </cell>
          <cell r="B8055" t="str">
            <v>Aparelhos de ozonoterapia e outros de terapia respiratória</v>
          </cell>
          <cell r="C8055">
            <v>950657</v>
          </cell>
          <cell r="D8055">
            <v>676408</v>
          </cell>
        </row>
        <row r="8056">
          <cell r="A8056">
            <v>90192010</v>
          </cell>
          <cell r="B8056" t="str">
            <v>Aparelhos de oxigenoterapia</v>
          </cell>
          <cell r="C8056">
            <v>1118752</v>
          </cell>
          <cell r="D8056">
            <v>514165</v>
          </cell>
        </row>
        <row r="8057">
          <cell r="A8057">
            <v>84212920</v>
          </cell>
          <cell r="B8057" t="str">
            <v>Aparelhos de osmose inversa</v>
          </cell>
          <cell r="C8057">
            <v>637512</v>
          </cell>
          <cell r="D8057">
            <v>2982</v>
          </cell>
        </row>
        <row r="8058">
          <cell r="A8058">
            <v>90191000</v>
          </cell>
          <cell r="B8058" t="str">
            <v>Aparelhos de mecanoterapia; aparelhos de massagem; aparelhos de psicotécnica</v>
          </cell>
          <cell r="C8058">
            <v>2156939</v>
          </cell>
          <cell r="D8058">
            <v>1793707</v>
          </cell>
        </row>
        <row r="8059">
          <cell r="A8059">
            <v>85121000</v>
          </cell>
          <cell r="B8059" t="str">
            <v>Aparelhos de iluminação ou de sinalização visual dos tipos utilizados em bicicletas, elétricos</v>
          </cell>
          <cell r="C8059">
            <v>81</v>
          </cell>
          <cell r="D8059">
            <v>0</v>
          </cell>
        </row>
        <row r="8060">
          <cell r="A8060">
            <v>85094050</v>
          </cell>
          <cell r="B8060" t="str">
            <v>Aparelhos de funções múltiplas, providos de acessórios intercambiáveis, para processar alimentos, com motor elétrico incorporado, de uso doméstico</v>
          </cell>
          <cell r="C8060">
            <v>597603</v>
          </cell>
          <cell r="D8060">
            <v>1825938</v>
          </cell>
        </row>
        <row r="8061">
          <cell r="A8061">
            <v>84433930</v>
          </cell>
          <cell r="B8061" t="str">
            <v>Aparelhos de fotocópia, por sistema óptico</v>
          </cell>
          <cell r="C8061">
            <v>14622</v>
          </cell>
          <cell r="D8061">
            <v>2064</v>
          </cell>
        </row>
        <row r="8062">
          <cell r="A8062">
            <v>84796000</v>
          </cell>
          <cell r="B8062" t="str">
            <v>Aparelhos de evaporação para arrefecimento do ar</v>
          </cell>
          <cell r="C8062">
            <v>900335</v>
          </cell>
          <cell r="D8062">
            <v>1086747</v>
          </cell>
        </row>
        <row r="8063">
          <cell r="A8063">
            <v>90189050</v>
          </cell>
          <cell r="B8063" t="str">
            <v>Aparelhos de diatermia</v>
          </cell>
          <cell r="C8063">
            <v>167717</v>
          </cell>
          <cell r="D8063">
            <v>770453</v>
          </cell>
        </row>
        <row r="8064">
          <cell r="A8064">
            <v>90181300</v>
          </cell>
          <cell r="B8064" t="str">
            <v>Aparelhos de diagnóstico por visualização de ressonância magnética</v>
          </cell>
          <cell r="C8064">
            <v>4082011</v>
          </cell>
          <cell r="D8064">
            <v>2345837</v>
          </cell>
        </row>
        <row r="8065">
          <cell r="A8065">
            <v>84194020</v>
          </cell>
          <cell r="B8065" t="str">
            <v>Aparelhos de destilação ou retificação de álcoois e outros fluídos voláteis ou de hidrocarbonetos</v>
          </cell>
          <cell r="C8065">
            <v>15992387</v>
          </cell>
          <cell r="D8065">
            <v>6272625</v>
          </cell>
        </row>
        <row r="8066">
          <cell r="A8066">
            <v>84194010</v>
          </cell>
          <cell r="B8066" t="str">
            <v>Aparelhos de destilação de água</v>
          </cell>
          <cell r="C8066">
            <v>57325</v>
          </cell>
          <cell r="D8066">
            <v>170296</v>
          </cell>
        </row>
        <row r="8067">
          <cell r="A8067">
            <v>85103000</v>
          </cell>
          <cell r="B8067" t="str">
            <v>Aparelhos de depilar, com motor elétrico incorporado</v>
          </cell>
          <cell r="C8067">
            <v>32565</v>
          </cell>
          <cell r="D8067">
            <v>57528</v>
          </cell>
        </row>
        <row r="8068">
          <cell r="A8068">
            <v>82121020</v>
          </cell>
          <cell r="B8068" t="str">
            <v>Aparelhos de barbear, não elétricos</v>
          </cell>
          <cell r="C8068">
            <v>62154281</v>
          </cell>
          <cell r="D8068">
            <v>43737548</v>
          </cell>
        </row>
        <row r="8069">
          <cell r="A8069">
            <v>84152010</v>
          </cell>
          <cell r="B8069" t="str">
            <v>Aparelhos de ar-condicionado, com capacidade inferior ou igual a 30.000 frigorias/hora, do tipo dos utilizados para o conforto dos passageiros nos veículos automóveis</v>
          </cell>
          <cell r="C8069">
            <v>13136121</v>
          </cell>
          <cell r="D8069">
            <v>10892053</v>
          </cell>
        </row>
        <row r="8070">
          <cell r="A8070">
            <v>84151011</v>
          </cell>
          <cell r="B8070" t="str">
            <v>Aparelhos de ar condicionado do tipo split-system (sistema com elementos separados), com capacidade inferior ou igual a 30.000 frigorias/hora, utilizados em paredes ou janelas</v>
          </cell>
          <cell r="C8070">
            <v>1661887</v>
          </cell>
          <cell r="D8070">
            <v>146231</v>
          </cell>
        </row>
        <row r="8071">
          <cell r="A8071">
            <v>90192020</v>
          </cell>
          <cell r="B8071" t="str">
            <v>Aparelhos de aerossolterapia</v>
          </cell>
          <cell r="C8071">
            <v>305882</v>
          </cell>
          <cell r="D8071">
            <v>327143</v>
          </cell>
        </row>
        <row r="8072">
          <cell r="A8072">
            <v>84041010</v>
          </cell>
          <cell r="B8072" t="str">
            <v>Aparelhos auxiliares para caldeiras de vapor/"água superaquecida"</v>
          </cell>
          <cell r="C8072">
            <v>6931883</v>
          </cell>
          <cell r="D8072">
            <v>3147154</v>
          </cell>
        </row>
        <row r="8073">
          <cell r="A8073">
            <v>84041020</v>
          </cell>
          <cell r="B8073" t="str">
            <v>Aparelhos auxiliares para caldeiras de aquecimento central (posição 8403)</v>
          </cell>
          <cell r="C8073">
            <v>3484</v>
          </cell>
          <cell r="D8073">
            <v>18658</v>
          </cell>
        </row>
        <row r="8074">
          <cell r="A8074">
            <v>84248920</v>
          </cell>
          <cell r="B8074" t="str">
            <v>Aparelhos automáticos para projetar lubrificantes sobre pneumáticos, contendo uma estação de secagem por ar pré-aquecido e dispositivos para agarrar e movimentar pneumáticos</v>
          </cell>
          <cell r="C8074">
            <v>0</v>
          </cell>
          <cell r="D8074">
            <v>0</v>
          </cell>
        </row>
        <row r="8075">
          <cell r="A8075">
            <v>85176130</v>
          </cell>
          <cell r="B8075" t="str">
            <v>Aparelho transmissor de telefonia celular, para estação-base</v>
          </cell>
          <cell r="C8075">
            <v>142389192</v>
          </cell>
          <cell r="D8075">
            <v>53019548</v>
          </cell>
        </row>
        <row r="8076">
          <cell r="A8076">
            <v>85255021</v>
          </cell>
          <cell r="B8076" t="str">
            <v>Aparelho de televisão, de frequência superior a 7 GHz</v>
          </cell>
          <cell r="C8076">
            <v>26881</v>
          </cell>
          <cell r="D8076">
            <v>42160</v>
          </cell>
        </row>
        <row r="8077">
          <cell r="A8077">
            <v>85255012</v>
          </cell>
          <cell r="B8077" t="str">
            <v>Aparelho de radiodifusão em FM</v>
          </cell>
          <cell r="C8077">
            <v>9920</v>
          </cell>
          <cell r="D8077">
            <v>300</v>
          </cell>
        </row>
        <row r="8078">
          <cell r="A8078">
            <v>84248910</v>
          </cell>
          <cell r="B8078" t="str">
            <v>Aparelho de pulverização constituído por botão de pressão com bocal,válvula tipo aerossol,junta de estanqueidade e tubo de imersão,montado sobre um corpo metálico,utilizado para ser montado no gargalo de recipientes,para projetar líquidos,pós ou espumas</v>
          </cell>
          <cell r="C8078">
            <v>130713</v>
          </cell>
          <cell r="D8078">
            <v>346236</v>
          </cell>
        </row>
        <row r="8079">
          <cell r="A8079">
            <v>81043000</v>
          </cell>
          <cell r="B8079" t="str">
            <v>Aparas, resíduos de torno e grânulos, calibrados; pós, de magnésio</v>
          </cell>
          <cell r="C8079">
            <v>102902</v>
          </cell>
          <cell r="D8079">
            <v>0</v>
          </cell>
        </row>
        <row r="8080">
          <cell r="A8080">
            <v>41152000</v>
          </cell>
          <cell r="B8080" t="str">
            <v>Aparas e outros desperdícios de couros, etc.</v>
          </cell>
          <cell r="C8080">
            <v>1152205</v>
          </cell>
          <cell r="D8080">
            <v>3250126</v>
          </cell>
        </row>
        <row r="8081">
          <cell r="A8081">
            <v>95072000</v>
          </cell>
          <cell r="B8081" t="str">
            <v>Anzóis, mesmo montados em sedelas</v>
          </cell>
          <cell r="C8081">
            <v>3993</v>
          </cell>
          <cell r="D8081">
            <v>23260</v>
          </cell>
        </row>
        <row r="8082">
          <cell r="A8082">
            <v>94056000</v>
          </cell>
          <cell r="B8082" t="str">
            <v>Anúncios, cartazes ou tabuletas, placas indicadoras luminosos, e artigos semelhantes</v>
          </cell>
          <cell r="C8082">
            <v>845636</v>
          </cell>
          <cell r="D8082">
            <v>752178</v>
          </cell>
        </row>
        <row r="8083">
          <cell r="A8083">
            <v>29146100</v>
          </cell>
          <cell r="B8083" t="str">
            <v>Antraquinona</v>
          </cell>
          <cell r="C8083">
            <v>1029660</v>
          </cell>
          <cell r="D8083">
            <v>1148911</v>
          </cell>
        </row>
        <row r="8084">
          <cell r="A8084">
            <v>30021212</v>
          </cell>
          <cell r="B8084" t="str">
            <v>Antitetânico</v>
          </cell>
          <cell r="C8084">
            <v>0</v>
          </cell>
          <cell r="D8084">
            <v>0</v>
          </cell>
        </row>
        <row r="8085">
          <cell r="A8085">
            <v>30021016</v>
          </cell>
          <cell r="B8085" t="str">
            <v>Anti-soros polivalentes</v>
          </cell>
          <cell r="C8085">
            <v>29379</v>
          </cell>
          <cell r="D8085">
            <v>26647</v>
          </cell>
        </row>
        <row r="8086">
          <cell r="A8086">
            <v>30021211</v>
          </cell>
          <cell r="B8086" t="str">
            <v>Antiofídicos e outros antivenenosos</v>
          </cell>
          <cell r="C8086">
            <v>0</v>
          </cell>
          <cell r="D8086">
            <v>0</v>
          </cell>
        </row>
        <row r="8087">
          <cell r="A8087">
            <v>81101010</v>
          </cell>
          <cell r="B8087" t="str">
            <v>Antimônio em formas brutas</v>
          </cell>
          <cell r="C8087">
            <v>18570</v>
          </cell>
          <cell r="D8087">
            <v>0</v>
          </cell>
        </row>
        <row r="8088">
          <cell r="A8088">
            <v>97060000</v>
          </cell>
          <cell r="B8088" t="str">
            <v>Antiguidades com mais de 100 anos</v>
          </cell>
          <cell r="C8088">
            <v>242264</v>
          </cell>
          <cell r="D8088">
            <v>147125</v>
          </cell>
        </row>
        <row r="8089">
          <cell r="A8089">
            <v>38249051</v>
          </cell>
          <cell r="B8089" t="str">
            <v>Antiespumantes contendo fosfato de tributila em solução de álcool isopropílico</v>
          </cell>
          <cell r="C8089">
            <v>0</v>
          </cell>
          <cell r="D8089">
            <v>163</v>
          </cell>
        </row>
        <row r="8090">
          <cell r="A8090">
            <v>85177021</v>
          </cell>
          <cell r="B8090" t="str">
            <v>Antenas próprias para telefones celulares portáteis, exceto as telescópicas</v>
          </cell>
          <cell r="C8090">
            <v>1512636</v>
          </cell>
          <cell r="D8090">
            <v>477989</v>
          </cell>
        </row>
        <row r="8091">
          <cell r="A8091">
            <v>85291011</v>
          </cell>
          <cell r="B8091" t="str">
            <v>Antenas com refletor parabólico, exceto para telefone celular</v>
          </cell>
          <cell r="C8091">
            <v>1084107</v>
          </cell>
          <cell r="D8091">
            <v>905238</v>
          </cell>
        </row>
        <row r="8092">
          <cell r="A8092">
            <v>8109012</v>
          </cell>
          <cell r="B8092" t="str">
            <v>Anonas e outras frutas do gênero Annona</v>
          </cell>
          <cell r="C8092">
            <v>0</v>
          </cell>
          <cell r="D8092">
            <v>0</v>
          </cell>
        </row>
        <row r="8093">
          <cell r="A8093">
            <v>29214100</v>
          </cell>
          <cell r="B8093" t="str">
            <v>Anilina e seus sais</v>
          </cell>
          <cell r="C8093">
            <v>10764</v>
          </cell>
          <cell r="D8093">
            <v>23</v>
          </cell>
        </row>
        <row r="8094">
          <cell r="A8094">
            <v>29242920</v>
          </cell>
          <cell r="B8094" t="str">
            <v>Anilidas dos ácidos hidroxinaftóicos, seus derivados e sais</v>
          </cell>
          <cell r="C8094">
            <v>25913</v>
          </cell>
          <cell r="D8094">
            <v>35432</v>
          </cell>
        </row>
        <row r="8095">
          <cell r="A8095">
            <v>29171400</v>
          </cell>
          <cell r="B8095" t="str">
            <v>Anidrido maleico</v>
          </cell>
          <cell r="C8095">
            <v>2643782</v>
          </cell>
          <cell r="D8095">
            <v>4081443</v>
          </cell>
        </row>
        <row r="8096">
          <cell r="A8096">
            <v>29173500</v>
          </cell>
          <cell r="B8096" t="str">
            <v>Anidrido ftálico</v>
          </cell>
          <cell r="C8096">
            <v>12229421</v>
          </cell>
          <cell r="D8096">
            <v>14977298</v>
          </cell>
        </row>
        <row r="8097">
          <cell r="A8097">
            <v>29152400</v>
          </cell>
          <cell r="B8097" t="str">
            <v>Anidrido acético</v>
          </cell>
          <cell r="C8097">
            <v>11880</v>
          </cell>
          <cell r="D8097">
            <v>30</v>
          </cell>
        </row>
        <row r="8098">
          <cell r="A8098">
            <v>29093011</v>
          </cell>
          <cell r="B8098" t="str">
            <v>Anetol</v>
          </cell>
          <cell r="C8098">
            <v>1509</v>
          </cell>
          <cell r="D8098">
            <v>0</v>
          </cell>
        </row>
        <row r="8099">
          <cell r="A8099">
            <v>84099116</v>
          </cell>
          <cell r="B8099" t="str">
            <v>Anéis de segmento, para motores de explosão</v>
          </cell>
          <cell r="C8099">
            <v>42434926</v>
          </cell>
          <cell r="D8099">
            <v>38348229</v>
          </cell>
        </row>
        <row r="8100">
          <cell r="A8100">
            <v>84149032</v>
          </cell>
          <cell r="B8100" t="str">
            <v>Anéis de segmento, para compressores de ar ou outros gases</v>
          </cell>
          <cell r="C8100">
            <v>876848</v>
          </cell>
          <cell r="D8100">
            <v>752733</v>
          </cell>
        </row>
        <row r="8101">
          <cell r="A8101">
            <v>84099971</v>
          </cell>
          <cell r="B8101" t="str">
            <v>Anéis de segmento, com diâmetro superior ou igual a 200 mm, para motores diesel/semidi</v>
          </cell>
          <cell r="C8101">
            <v>8572</v>
          </cell>
          <cell r="D8101">
            <v>28215</v>
          </cell>
        </row>
        <row r="8102">
          <cell r="A8102">
            <v>39269061</v>
          </cell>
          <cell r="B8102" t="str">
            <v>Anéis de seção transversal circular (O-rings), de tetrafluoretileno e éter perfluormetilvinil, de plástico</v>
          </cell>
          <cell r="C8102">
            <v>34720</v>
          </cell>
          <cell r="D8102">
            <v>3184</v>
          </cell>
        </row>
        <row r="8103">
          <cell r="A8103">
            <v>69091230</v>
          </cell>
          <cell r="B8103" t="str">
            <v>Anéis de carboneto de silício para juntas de vedação mecânicas, com uma dureza equivalente a 9 ou mais na escala de Mohs</v>
          </cell>
          <cell r="C8103">
            <v>0</v>
          </cell>
          <cell r="D8103">
            <v>25575</v>
          </cell>
        </row>
        <row r="8104">
          <cell r="A8104">
            <v>25085000</v>
          </cell>
          <cell r="B8104" t="str">
            <v>Andaluzita, cianita e silimanita</v>
          </cell>
          <cell r="C8104">
            <v>12871</v>
          </cell>
          <cell r="D8104">
            <v>2227</v>
          </cell>
        </row>
        <row r="8105">
          <cell r="A8105">
            <v>73160000</v>
          </cell>
          <cell r="B8105" t="str">
            <v>Âncoras, fateixas, e suas partes, de ferro fundido, ferro ou aço</v>
          </cell>
          <cell r="C8105">
            <v>30398</v>
          </cell>
          <cell r="D8105">
            <v>1829111</v>
          </cell>
        </row>
        <row r="8106">
          <cell r="A8106">
            <v>90308910</v>
          </cell>
          <cell r="B8106" t="str">
            <v>Analisadores lógicos de circuitos digitais</v>
          </cell>
          <cell r="C8106">
            <v>0</v>
          </cell>
          <cell r="D8106">
            <v>0</v>
          </cell>
        </row>
        <row r="8107">
          <cell r="A8107">
            <v>90304030</v>
          </cell>
          <cell r="B8107" t="str">
            <v>Analisadores digitais de transmissão, para telecomunicação</v>
          </cell>
          <cell r="C8107">
            <v>34887</v>
          </cell>
          <cell r="D8107">
            <v>106381</v>
          </cell>
        </row>
        <row r="8108">
          <cell r="A8108">
            <v>90304010</v>
          </cell>
          <cell r="B8108" t="str">
            <v>Analisadores de protocolo, para telecomunicação</v>
          </cell>
          <cell r="C8108">
            <v>0</v>
          </cell>
          <cell r="D8108">
            <v>21905</v>
          </cell>
        </row>
        <row r="8109">
          <cell r="A8109">
            <v>90271000</v>
          </cell>
          <cell r="B8109" t="str">
            <v>Analisadores de gases ou de fumaça</v>
          </cell>
          <cell r="C8109">
            <v>8258648</v>
          </cell>
          <cell r="D8109">
            <v>4880340</v>
          </cell>
        </row>
        <row r="8110">
          <cell r="A8110">
            <v>90308920</v>
          </cell>
          <cell r="B8110" t="str">
            <v>Analisadores de espectro de frequência</v>
          </cell>
          <cell r="C8110">
            <v>13466</v>
          </cell>
          <cell r="D8110">
            <v>15081</v>
          </cell>
        </row>
        <row r="8111">
          <cell r="A8111">
            <v>70111010</v>
          </cell>
          <cell r="B8111" t="str">
            <v>Ampolas de vidro, etc, para lâmpadas ou tubos de descarga, incluindo os de luz-relâmpago (flash)</v>
          </cell>
          <cell r="C8111">
            <v>0</v>
          </cell>
          <cell r="D8111">
            <v>0</v>
          </cell>
        </row>
        <row r="8112">
          <cell r="A8112">
            <v>70111029</v>
          </cell>
          <cell r="B8112" t="str">
            <v>Ampolas de vidro, etc, para lâmpadas de incandescência</v>
          </cell>
          <cell r="C8112">
            <v>8087</v>
          </cell>
          <cell r="D8112">
            <v>24258</v>
          </cell>
        </row>
        <row r="8113">
          <cell r="A8113">
            <v>70101000</v>
          </cell>
          <cell r="B8113" t="str">
            <v>Ampolas de vidro próprias para transporte ou embalagem</v>
          </cell>
          <cell r="C8113">
            <v>1092168</v>
          </cell>
          <cell r="D8113">
            <v>1278468</v>
          </cell>
        </row>
        <row r="8114">
          <cell r="A8114">
            <v>70200010</v>
          </cell>
          <cell r="B8114" t="str">
            <v>Ampolas de vidro para garrafa térmica, outros recipientes isotérmicos</v>
          </cell>
          <cell r="C8114">
            <v>138880</v>
          </cell>
          <cell r="D8114">
            <v>71225</v>
          </cell>
        </row>
        <row r="8115">
          <cell r="A8115">
            <v>85184000</v>
          </cell>
          <cell r="B8115" t="str">
            <v>Amplificadores elétricos de audiofrequência</v>
          </cell>
          <cell r="C8115">
            <v>1143894</v>
          </cell>
          <cell r="D8115">
            <v>686520</v>
          </cell>
        </row>
        <row r="8116">
          <cell r="A8116">
            <v>85437011</v>
          </cell>
          <cell r="B8116" t="str">
            <v>Amplificadores de radiofrequência, para transmissão de sinais de micro-ondas de alta potência (HPA), a válvula TWT do tipo Phase Combiner, com potência de saída superior a 2,7 kW</v>
          </cell>
          <cell r="C8116">
            <v>0</v>
          </cell>
          <cell r="D8116">
            <v>0</v>
          </cell>
        </row>
        <row r="8117">
          <cell r="A8117">
            <v>85437012</v>
          </cell>
          <cell r="B8117" t="str">
            <v>Amplificadores de radiofrequência, para recepção de sinais de micro-ondas de baixo ruído (LNA) na banda de 3.600 a 4.200 MHz, com temperatura menor ou igual a 55 Kelvin, para telecomunicações via satélite</v>
          </cell>
          <cell r="C8117">
            <v>3958</v>
          </cell>
          <cell r="D8117">
            <v>33720</v>
          </cell>
        </row>
        <row r="8118">
          <cell r="A8118">
            <v>85437013</v>
          </cell>
          <cell r="B8118" t="str">
            <v>Amplificadores de radiofrequência, para distribuição de sinais de televisão</v>
          </cell>
          <cell r="C8118">
            <v>3869</v>
          </cell>
          <cell r="D8118">
            <v>39261</v>
          </cell>
        </row>
        <row r="8119">
          <cell r="A8119">
            <v>85279910</v>
          </cell>
          <cell r="B8119" t="str">
            <v>Amplificador com sintonizador ("receiver")</v>
          </cell>
          <cell r="C8119">
            <v>5301</v>
          </cell>
          <cell r="D8119">
            <v>7112</v>
          </cell>
        </row>
        <row r="8120">
          <cell r="A8120">
            <v>90303321</v>
          </cell>
          <cell r="B8120" t="str">
            <v>Amperímetros sem dispositivo registrador, do tipo dos utilizados em veículos automóveis</v>
          </cell>
          <cell r="C8120">
            <v>765</v>
          </cell>
          <cell r="D8120">
            <v>240</v>
          </cell>
        </row>
        <row r="8121">
          <cell r="A8121">
            <v>29411020</v>
          </cell>
          <cell r="B8121" t="str">
            <v>Amoxicilina e seus sais</v>
          </cell>
          <cell r="C8121">
            <v>164964</v>
          </cell>
          <cell r="D8121">
            <v>184960</v>
          </cell>
        </row>
        <row r="8122">
          <cell r="A8122">
            <v>87088000</v>
          </cell>
          <cell r="B8122" t="str">
            <v>Amortecedores de suspensão para tratores e veículos automóveis</v>
          </cell>
          <cell r="C8122">
            <v>199280805</v>
          </cell>
          <cell r="D8122">
            <v>157498688</v>
          </cell>
        </row>
        <row r="8123">
          <cell r="A8123">
            <v>28142000</v>
          </cell>
          <cell r="B8123" t="str">
            <v>Amoníaco em solução aquosa (amônia)</v>
          </cell>
          <cell r="C8123">
            <v>71724</v>
          </cell>
          <cell r="D8123">
            <v>62739</v>
          </cell>
        </row>
        <row r="8124">
          <cell r="A8124">
            <v>28141000</v>
          </cell>
          <cell r="B8124" t="str">
            <v>Amoníaco anidro</v>
          </cell>
          <cell r="C8124">
            <v>13702523</v>
          </cell>
          <cell r="D8124">
            <v>14160088</v>
          </cell>
        </row>
        <row r="8125">
          <cell r="A8125">
            <v>29252930</v>
          </cell>
          <cell r="B8125" t="str">
            <v>Amitraz</v>
          </cell>
          <cell r="C8125">
            <v>1275883</v>
          </cell>
          <cell r="D8125">
            <v>721392</v>
          </cell>
        </row>
        <row r="8126">
          <cell r="A8126">
            <v>11081200</v>
          </cell>
          <cell r="B8126" t="str">
            <v>Amido de milho</v>
          </cell>
          <cell r="C8126">
            <v>3947007</v>
          </cell>
          <cell r="D8126">
            <v>6525597</v>
          </cell>
        </row>
        <row r="8127">
          <cell r="A8127">
            <v>68129920</v>
          </cell>
          <cell r="B8127" t="str">
            <v>Amianto trabalhado, em fibras</v>
          </cell>
          <cell r="C8127">
            <v>42</v>
          </cell>
          <cell r="D8127">
            <v>72</v>
          </cell>
        </row>
        <row r="8128">
          <cell r="A8128">
            <v>20081100</v>
          </cell>
          <cell r="B8128" t="str">
            <v>Amendoins preparados ou conservados</v>
          </cell>
          <cell r="C8128">
            <v>6418894</v>
          </cell>
          <cell r="D8128">
            <v>4126322</v>
          </cell>
        </row>
        <row r="8129">
          <cell r="A8129">
            <v>12024200</v>
          </cell>
          <cell r="B8129" t="str">
            <v>Amendoins descascados, mesmo triturados</v>
          </cell>
          <cell r="C8129">
            <v>0</v>
          </cell>
          <cell r="D8129">
            <v>0</v>
          </cell>
        </row>
        <row r="8130">
          <cell r="A8130">
            <v>8021200</v>
          </cell>
          <cell r="B8130" t="str">
            <v>Amêndoas frescas ou secas, sem casca</v>
          </cell>
          <cell r="C8130">
            <v>6514</v>
          </cell>
          <cell r="D8130">
            <v>1875</v>
          </cell>
        </row>
        <row r="8131">
          <cell r="A8131">
            <v>8021100</v>
          </cell>
          <cell r="B8131" t="str">
            <v>Amêndoas frescas ou secas, com casca</v>
          </cell>
          <cell r="C8131">
            <v>132</v>
          </cell>
          <cell r="D8131">
            <v>0</v>
          </cell>
        </row>
        <row r="8132">
          <cell r="A8132">
            <v>8132020</v>
          </cell>
          <cell r="B8132" t="str">
            <v>Ameixas secas, sem caroço</v>
          </cell>
          <cell r="C8132">
            <v>74601</v>
          </cell>
          <cell r="D8132">
            <v>88208</v>
          </cell>
        </row>
        <row r="8133">
          <cell r="A8133">
            <v>8132010</v>
          </cell>
          <cell r="B8133" t="str">
            <v>Ameixas secas, com caroço</v>
          </cell>
          <cell r="C8133">
            <v>2750</v>
          </cell>
          <cell r="D8133">
            <v>1575</v>
          </cell>
        </row>
        <row r="8134">
          <cell r="A8134">
            <v>8094000</v>
          </cell>
          <cell r="B8134" t="str">
            <v>Ameixas e abrunhos, frescos</v>
          </cell>
          <cell r="C8134">
            <v>2091</v>
          </cell>
          <cell r="D8134">
            <v>409</v>
          </cell>
        </row>
        <row r="8135">
          <cell r="A8135">
            <v>82013000</v>
          </cell>
          <cell r="B8135" t="str">
            <v>Alviões, picaretas, enxadas, sachos, ancinhos e raspadeiras, de metais comuns</v>
          </cell>
          <cell r="C8135">
            <v>3975030</v>
          </cell>
          <cell r="D8135">
            <v>3975697</v>
          </cell>
        </row>
        <row r="8136">
          <cell r="A8136">
            <v>76011000</v>
          </cell>
          <cell r="B8136" t="str">
            <v>Alumínio não ligado, em formas brutas</v>
          </cell>
          <cell r="C8136">
            <v>910715186</v>
          </cell>
          <cell r="D8136">
            <v>792105954</v>
          </cell>
        </row>
        <row r="8137">
          <cell r="A8137">
            <v>32129010</v>
          </cell>
          <cell r="B8137" t="str">
            <v>Alumínio em pó ou em lamelas, empastado com solvente do tipo hidrocarbonetos, com teor de alumínio superior ou igual a 60 %, em peso</v>
          </cell>
          <cell r="C8137">
            <v>3501214</v>
          </cell>
          <cell r="D8137">
            <v>3768763</v>
          </cell>
        </row>
        <row r="8138">
          <cell r="A8138">
            <v>28419081</v>
          </cell>
          <cell r="B8138" t="str">
            <v>Aluminatos de sódio</v>
          </cell>
          <cell r="C8138">
            <v>386</v>
          </cell>
          <cell r="D8138">
            <v>0</v>
          </cell>
        </row>
        <row r="8139">
          <cell r="A8139">
            <v>28419082</v>
          </cell>
          <cell r="B8139" t="str">
            <v>Aluminato de magnésio</v>
          </cell>
          <cell r="C8139">
            <v>93070</v>
          </cell>
          <cell r="D8139">
            <v>188319</v>
          </cell>
        </row>
        <row r="8140">
          <cell r="A8140">
            <v>28182010</v>
          </cell>
          <cell r="B8140" t="str">
            <v>Alumina calcinada</v>
          </cell>
          <cell r="C8140">
            <v>1696252080</v>
          </cell>
          <cell r="D8140">
            <v>1224994587</v>
          </cell>
        </row>
        <row r="8141">
          <cell r="A8141">
            <v>28333000</v>
          </cell>
          <cell r="B8141" t="str">
            <v>Alumes</v>
          </cell>
          <cell r="C8141">
            <v>25</v>
          </cell>
          <cell r="D8141">
            <v>119</v>
          </cell>
        </row>
        <row r="8142">
          <cell r="A8142">
            <v>85182200</v>
          </cell>
          <cell r="B8142" t="str">
            <v>Alto-falantes (altifalantes) múltiplos montados no mesmo receptáculo</v>
          </cell>
          <cell r="C8142">
            <v>181407</v>
          </cell>
          <cell r="D8142">
            <v>160520</v>
          </cell>
        </row>
        <row r="8143">
          <cell r="A8143">
            <v>85182100</v>
          </cell>
          <cell r="B8143" t="str">
            <v>Alto-falante (altifalante) único montado no seu receptáculo</v>
          </cell>
          <cell r="C8143">
            <v>416891</v>
          </cell>
          <cell r="D8143">
            <v>388637</v>
          </cell>
        </row>
        <row r="8144">
          <cell r="A8144">
            <v>90142010</v>
          </cell>
          <cell r="B8144" t="str">
            <v>Altimetros para navegação aérea ou espacial</v>
          </cell>
          <cell r="C8144">
            <v>222702</v>
          </cell>
          <cell r="D8144">
            <v>62643</v>
          </cell>
        </row>
        <row r="8145">
          <cell r="A8145">
            <v>34021130</v>
          </cell>
          <cell r="B8145" t="str">
            <v>Alquilsulfonato de sódio, secundário (agente orgânico de superfície)</v>
          </cell>
          <cell r="C8145">
            <v>29300</v>
          </cell>
          <cell r="D8145">
            <v>9196</v>
          </cell>
        </row>
        <row r="8146">
          <cell r="A8146">
            <v>29339111</v>
          </cell>
          <cell r="B8146" t="str">
            <v>Alprazolam</v>
          </cell>
          <cell r="C8146">
            <v>12170</v>
          </cell>
          <cell r="D8146">
            <v>0</v>
          </cell>
        </row>
        <row r="8147">
          <cell r="A8147">
            <v>10083090</v>
          </cell>
          <cell r="B8147" t="str">
            <v>Alpiste, exceto para semeadura</v>
          </cell>
          <cell r="C8147">
            <v>4937</v>
          </cell>
          <cell r="D8147">
            <v>7434</v>
          </cell>
        </row>
        <row r="8148">
          <cell r="A8148">
            <v>10083010</v>
          </cell>
          <cell r="B8148" t="str">
            <v>Alpiste para semeadura</v>
          </cell>
          <cell r="C8148">
            <v>0</v>
          </cell>
          <cell r="D8148">
            <v>0</v>
          </cell>
        </row>
        <row r="8149">
          <cell r="A8149">
            <v>96122000</v>
          </cell>
          <cell r="B8149" t="str">
            <v>Almofadas de carimbo</v>
          </cell>
          <cell r="C8149">
            <v>25294</v>
          </cell>
          <cell r="D8149">
            <v>18681</v>
          </cell>
        </row>
        <row r="8150">
          <cell r="A8150">
            <v>48189010</v>
          </cell>
          <cell r="B8150" t="str">
            <v>Almofadas absorventes dos tipos utilizados em embalagens de produtos alimentícios</v>
          </cell>
          <cell r="C8150">
            <v>85</v>
          </cell>
          <cell r="D8150">
            <v>10629</v>
          </cell>
        </row>
        <row r="8151">
          <cell r="A8151">
            <v>23091000</v>
          </cell>
          <cell r="B8151" t="str">
            <v>Alimentos para cães ou gatos, acondicionados para venda a retalho</v>
          </cell>
          <cell r="C8151">
            <v>16732739</v>
          </cell>
          <cell r="D8151">
            <v>17493102</v>
          </cell>
        </row>
        <row r="8152">
          <cell r="A8152">
            <v>82032010</v>
          </cell>
          <cell r="B8152" t="str">
            <v>Alicates (mesmo cortantes)</v>
          </cell>
          <cell r="C8152">
            <v>2387398</v>
          </cell>
          <cell r="D8152">
            <v>1968523</v>
          </cell>
        </row>
        <row r="8153">
          <cell r="A8153">
            <v>7032010</v>
          </cell>
          <cell r="B8153" t="str">
            <v>Alhos, frescos ou refrigerados, para semeadura</v>
          </cell>
          <cell r="C8153">
            <v>0</v>
          </cell>
          <cell r="D8153">
            <v>0</v>
          </cell>
        </row>
        <row r="8154">
          <cell r="A8154">
            <v>7032090</v>
          </cell>
          <cell r="B8154" t="str">
            <v>Alhos, frescos ou refrigerados, exceto para semeadura</v>
          </cell>
          <cell r="C8154">
            <v>16009</v>
          </cell>
          <cell r="D8154">
            <v>1164</v>
          </cell>
        </row>
        <row r="8155">
          <cell r="A8155">
            <v>7129010</v>
          </cell>
          <cell r="B8155" t="str">
            <v>Alho comum em pó sem qualquer outro preparo</v>
          </cell>
          <cell r="C8155">
            <v>11070</v>
          </cell>
          <cell r="D8155">
            <v>172898</v>
          </cell>
        </row>
        <row r="8156">
          <cell r="A8156">
            <v>69099000</v>
          </cell>
          <cell r="B8156" t="str">
            <v>Alguidares e outros recipientes de cerâmica para uso rural, etc.</v>
          </cell>
          <cell r="C8156">
            <v>225808</v>
          </cell>
          <cell r="D8156">
            <v>153616</v>
          </cell>
        </row>
        <row r="8157">
          <cell r="A8157">
            <v>52010020</v>
          </cell>
          <cell r="B8157" t="str">
            <v>Algodão não cardado nem penteado, simplesmente debulhado</v>
          </cell>
          <cell r="C8157">
            <v>694881440</v>
          </cell>
          <cell r="D8157">
            <v>488387621</v>
          </cell>
        </row>
        <row r="8158">
          <cell r="A8158">
            <v>52010010</v>
          </cell>
          <cell r="B8158" t="str">
            <v>Algodão não cardado nem penteado, não debulhado</v>
          </cell>
          <cell r="C8158">
            <v>699307</v>
          </cell>
          <cell r="D8158">
            <v>0</v>
          </cell>
        </row>
        <row r="8159">
          <cell r="A8159">
            <v>52030000</v>
          </cell>
          <cell r="B8159" t="str">
            <v>Algodão cardado ou penteado</v>
          </cell>
          <cell r="C8159">
            <v>880125</v>
          </cell>
          <cell r="D8159">
            <v>14179</v>
          </cell>
        </row>
        <row r="8160">
          <cell r="A8160">
            <v>12122100</v>
          </cell>
          <cell r="B8160" t="str">
            <v>Algas próprias para a alimentação humana</v>
          </cell>
          <cell r="C8160">
            <v>0</v>
          </cell>
          <cell r="D8160">
            <v>0</v>
          </cell>
        </row>
        <row r="8161">
          <cell r="A8161">
            <v>73194000</v>
          </cell>
          <cell r="B8161" t="str">
            <v>Alfinetes de seguranca e outros alfinetes</v>
          </cell>
          <cell r="C8161">
            <v>0</v>
          </cell>
          <cell r="D8161">
            <v>0</v>
          </cell>
        </row>
        <row r="8162">
          <cell r="A8162">
            <v>29029040</v>
          </cell>
          <cell r="B8162" t="str">
            <v>Alfa-metilestireno</v>
          </cell>
          <cell r="C8162">
            <v>8563200</v>
          </cell>
          <cell r="D8162">
            <v>7399282</v>
          </cell>
        </row>
        <row r="8163">
          <cell r="A8163">
            <v>7051100</v>
          </cell>
          <cell r="B8163" t="str">
            <v>Alfaces repolhudas, frescas ou refrigeradas</v>
          </cell>
          <cell r="C8163">
            <v>0</v>
          </cell>
          <cell r="D8163">
            <v>0</v>
          </cell>
        </row>
        <row r="8164">
          <cell r="A8164">
            <v>35079011</v>
          </cell>
          <cell r="B8164" t="str">
            <v>Alfa-amilase (Aspergillus oryzae)</v>
          </cell>
          <cell r="C8164">
            <v>100182</v>
          </cell>
          <cell r="D8164">
            <v>65220</v>
          </cell>
        </row>
        <row r="8165">
          <cell r="A8165">
            <v>29122920</v>
          </cell>
          <cell r="B8165" t="str">
            <v>Aldeído alfa-hexilcinâmico</v>
          </cell>
          <cell r="C8165">
            <v>0</v>
          </cell>
          <cell r="D8165">
            <v>57949</v>
          </cell>
        </row>
        <row r="8166">
          <cell r="A8166">
            <v>29051420</v>
          </cell>
          <cell r="B8166" t="str">
            <v>Álcool sec-butílico (2-butanol)</v>
          </cell>
          <cell r="C8166">
            <v>3967518</v>
          </cell>
          <cell r="D8166">
            <v>1711897</v>
          </cell>
        </row>
        <row r="8167">
          <cell r="A8167">
            <v>29051210</v>
          </cell>
          <cell r="B8167" t="str">
            <v>Álcool propílico</v>
          </cell>
          <cell r="C8167">
            <v>0</v>
          </cell>
          <cell r="D8167">
            <v>0</v>
          </cell>
        </row>
        <row r="8168">
          <cell r="A8168">
            <v>39053000</v>
          </cell>
          <cell r="B8168" t="str">
            <v>Álcool polivinílico, em forma primária</v>
          </cell>
          <cell r="C8168">
            <v>181589</v>
          </cell>
          <cell r="D8168">
            <v>323411</v>
          </cell>
        </row>
        <row r="8169">
          <cell r="A8169">
            <v>38237020</v>
          </cell>
          <cell r="B8169" t="str">
            <v>Álcool láurico (álcool graxo industrial)</v>
          </cell>
          <cell r="C8169">
            <v>3173684</v>
          </cell>
          <cell r="D8169">
            <v>1500461</v>
          </cell>
        </row>
        <row r="8170">
          <cell r="A8170">
            <v>29051710</v>
          </cell>
          <cell r="B8170" t="str">
            <v>Álcool láurico</v>
          </cell>
          <cell r="C8170">
            <v>26060</v>
          </cell>
          <cell r="D8170">
            <v>13943</v>
          </cell>
        </row>
        <row r="8171">
          <cell r="A8171">
            <v>29051220</v>
          </cell>
          <cell r="B8171" t="str">
            <v>Álcool isopropílico</v>
          </cell>
          <cell r="C8171">
            <v>778874</v>
          </cell>
          <cell r="D8171">
            <v>1158579</v>
          </cell>
        </row>
        <row r="8172">
          <cell r="A8172">
            <v>29051410</v>
          </cell>
          <cell r="B8172" t="str">
            <v>Álcool isobutílico (2-metil-1-propanol)</v>
          </cell>
          <cell r="C8172">
            <v>7032451</v>
          </cell>
          <cell r="D8172">
            <v>12284525</v>
          </cell>
        </row>
        <row r="8173">
          <cell r="A8173">
            <v>29061940</v>
          </cell>
          <cell r="B8173" t="str">
            <v>Álcool fenchílico (1, 3, 3-trimetil-2-norbornanol)</v>
          </cell>
          <cell r="C8173">
            <v>0</v>
          </cell>
          <cell r="D8173">
            <v>1276</v>
          </cell>
        </row>
        <row r="8174">
          <cell r="A8174">
            <v>22071000</v>
          </cell>
          <cell r="B8174" t="str">
            <v>Álcool etílico não desnaturado, com volume de teor alcoólico &gt;= 80%</v>
          </cell>
          <cell r="C8174">
            <v>908753697</v>
          </cell>
          <cell r="D8174">
            <v>696846586</v>
          </cell>
        </row>
        <row r="8175">
          <cell r="A8175">
            <v>22071010</v>
          </cell>
          <cell r="B8175" t="str">
            <v>Álcool etílico não desnaturado, com um teor alcoólico, em volume, igual ou superior a 80 % vol, com um teor de água igual ou inferior a 1 % vol</v>
          </cell>
          <cell r="C8175">
            <v>0</v>
          </cell>
          <cell r="D8175">
            <v>0</v>
          </cell>
        </row>
        <row r="8176">
          <cell r="A8176">
            <v>22072010</v>
          </cell>
          <cell r="B8176" t="str">
            <v>Álcool etílico desnaturado com qualquer teor alcoólico</v>
          </cell>
          <cell r="C8176">
            <v>2576</v>
          </cell>
          <cell r="D8176">
            <v>829605</v>
          </cell>
        </row>
        <row r="8177">
          <cell r="A8177">
            <v>38237010</v>
          </cell>
          <cell r="B8177" t="str">
            <v>Álcool esteárico (álcool graxo industrial)</v>
          </cell>
          <cell r="C8177">
            <v>2972201</v>
          </cell>
          <cell r="D8177">
            <v>4949678</v>
          </cell>
        </row>
        <row r="8178">
          <cell r="A8178">
            <v>29051730</v>
          </cell>
          <cell r="B8178" t="str">
            <v>Álcool esteárico</v>
          </cell>
          <cell r="C8178">
            <v>1540053</v>
          </cell>
          <cell r="D8178">
            <v>1746021</v>
          </cell>
        </row>
        <row r="8179">
          <cell r="A8179">
            <v>29051720</v>
          </cell>
          <cell r="B8179" t="str">
            <v>Álcool cetílico</v>
          </cell>
          <cell r="C8179">
            <v>260748</v>
          </cell>
          <cell r="D8179">
            <v>1055092</v>
          </cell>
        </row>
        <row r="8180">
          <cell r="A8180">
            <v>29062100</v>
          </cell>
          <cell r="B8180" t="str">
            <v>Álcool benzílico</v>
          </cell>
          <cell r="C8180">
            <v>6850</v>
          </cell>
          <cell r="D8180">
            <v>11285</v>
          </cell>
        </row>
        <row r="8181">
          <cell r="A8181">
            <v>38070000</v>
          </cell>
          <cell r="B8181" t="str">
            <v>Alcatrões de madeira; óleos de alcatrão de madeira; creosoto de madeira; metileno; breu (pez) vegetal; breu (pez) para a indústria da cerveja e preparações semelhantes à base de colofônias, de ácidos resínicos ou de breu (pez) vegetal</v>
          </cell>
          <cell r="C8181">
            <v>353359</v>
          </cell>
          <cell r="D8181">
            <v>332048</v>
          </cell>
        </row>
        <row r="8182">
          <cell r="A8182">
            <v>27060000</v>
          </cell>
          <cell r="B8182" t="str">
            <v>Alcatrões de hulha, de linhita ou de turfa e outros alcatrões minerais, mesmo desidratados ou parcialmente destilados, incluindo os alcatrões reconstituídos</v>
          </cell>
          <cell r="C8182">
            <v>0</v>
          </cell>
          <cell r="D8182">
            <v>11409</v>
          </cell>
        </row>
        <row r="8183">
          <cell r="A8183">
            <v>29392000</v>
          </cell>
          <cell r="B8183" t="str">
            <v>Alcalóides da quina, seus derivados e sais</v>
          </cell>
          <cell r="C8183">
            <v>1558</v>
          </cell>
          <cell r="D8183">
            <v>311</v>
          </cell>
        </row>
        <row r="8184">
          <cell r="A8184">
            <v>48205000</v>
          </cell>
          <cell r="B8184" t="str">
            <v>Álbuns para amostras ou coleções, de papel ou cartão</v>
          </cell>
          <cell r="C8184">
            <v>8445</v>
          </cell>
          <cell r="D8184">
            <v>10654</v>
          </cell>
        </row>
        <row r="8185">
          <cell r="A8185">
            <v>49030000</v>
          </cell>
          <cell r="B8185" t="str">
            <v>Álbuns ou livros de ilustrações e álbuns para desenhar ou colorir, para crianças</v>
          </cell>
          <cell r="C8185">
            <v>266047</v>
          </cell>
          <cell r="D8185">
            <v>216993</v>
          </cell>
        </row>
        <row r="8186">
          <cell r="A8186">
            <v>29339953</v>
          </cell>
          <cell r="B8186" t="str">
            <v>Albendazol e seu sulfóxido</v>
          </cell>
          <cell r="C8186">
            <v>96</v>
          </cell>
          <cell r="D8186">
            <v>157163</v>
          </cell>
        </row>
        <row r="8187">
          <cell r="A8187">
            <v>3023400</v>
          </cell>
          <cell r="B8187" t="str">
            <v>Albacoras-bandolim (patudos) frescos, refrigerados</v>
          </cell>
          <cell r="C8187">
            <v>101847</v>
          </cell>
          <cell r="D8187">
            <v>350397</v>
          </cell>
        </row>
        <row r="8188">
          <cell r="A8188">
            <v>3023200</v>
          </cell>
          <cell r="B8188" t="str">
            <v>Albacoras/atuns barbatana amarela, frescas/refrigerado, exceto filés</v>
          </cell>
          <cell r="C8188">
            <v>176760</v>
          </cell>
          <cell r="D8188">
            <v>413688</v>
          </cell>
        </row>
        <row r="8189">
          <cell r="A8189">
            <v>3034200</v>
          </cell>
          <cell r="B8189" t="str">
            <v>Albacora-laje (Thunnus albacares), congeladas, exceto filés, etc</v>
          </cell>
          <cell r="C8189">
            <v>4108643</v>
          </cell>
          <cell r="D8189">
            <v>242910</v>
          </cell>
        </row>
        <row r="8190">
          <cell r="A8190">
            <v>3034400</v>
          </cell>
          <cell r="B8190" t="str">
            <v>Albacora-bandolim (Thunnus obesus), congelados, exceto filés, fígados, ovas e sêmen</v>
          </cell>
          <cell r="C8190">
            <v>2563940</v>
          </cell>
          <cell r="D8190">
            <v>125431</v>
          </cell>
        </row>
        <row r="8191">
          <cell r="A8191">
            <v>85311010</v>
          </cell>
          <cell r="B8191" t="str">
            <v>Alarmes contra incêndio ou sobreaquecimento</v>
          </cell>
          <cell r="C8191">
            <v>231494</v>
          </cell>
          <cell r="D8191">
            <v>151985</v>
          </cell>
        </row>
        <row r="8192">
          <cell r="A8192">
            <v>8104000</v>
          </cell>
          <cell r="B8192" t="str">
            <v>Airelas, mirtilos e outras frutas do gênero Vaccinium, frescas</v>
          </cell>
          <cell r="C8192">
            <v>21784</v>
          </cell>
          <cell r="D8192">
            <v>22239</v>
          </cell>
        </row>
        <row r="8193">
          <cell r="A8193">
            <v>73023000</v>
          </cell>
          <cell r="B8193" t="str">
            <v>Agulhas, cróssimas, alavancas para comando de agulhas e outros elementos de cruzamentos e desvios, de ferro fundido, ferro ou aço</v>
          </cell>
          <cell r="C8193">
            <v>253430</v>
          </cell>
          <cell r="D8193">
            <v>1093</v>
          </cell>
        </row>
        <row r="8194">
          <cell r="A8194">
            <v>90183211</v>
          </cell>
          <cell r="B8194" t="str">
            <v>Agulhas tubulares de metal, gengivais</v>
          </cell>
          <cell r="C8194">
            <v>96590</v>
          </cell>
          <cell r="D8194">
            <v>23773</v>
          </cell>
        </row>
        <row r="8195">
          <cell r="A8195">
            <v>90183212</v>
          </cell>
          <cell r="B8195" t="str">
            <v>Agulhas tubulares de metal, de aço cromo-níquel, bisel trifacetado e diâmetro exterior superior ou igual a 1,6 mm, do tipo das utilizadas com bolsas de sangue</v>
          </cell>
          <cell r="C8195">
            <v>3951</v>
          </cell>
          <cell r="D8195">
            <v>11753</v>
          </cell>
        </row>
        <row r="8196">
          <cell r="A8196">
            <v>90183220</v>
          </cell>
          <cell r="B8196" t="str">
            <v>Agulhas para suturas</v>
          </cell>
          <cell r="C8196">
            <v>22244065</v>
          </cell>
          <cell r="D8196">
            <v>26031903</v>
          </cell>
        </row>
        <row r="8197">
          <cell r="A8197">
            <v>84523000</v>
          </cell>
          <cell r="B8197" t="str">
            <v>Agulhas para máquinas de costura</v>
          </cell>
          <cell r="C8197">
            <v>5046572</v>
          </cell>
          <cell r="D8197">
            <v>3873573</v>
          </cell>
        </row>
        <row r="8198">
          <cell r="A8198">
            <v>33030020</v>
          </cell>
          <cell r="B8198" t="str">
            <v>Águas-de-colônia</v>
          </cell>
          <cell r="C8198">
            <v>5179309</v>
          </cell>
          <cell r="D8198">
            <v>3145464</v>
          </cell>
        </row>
        <row r="8199">
          <cell r="A8199">
            <v>22021000</v>
          </cell>
          <cell r="B8199" t="str">
            <v>Águas, incluindo as águas minerais e as águas gaseificadas, adicionadas de açúcar ou de outros edulcorantes ou aromatizadas</v>
          </cell>
          <cell r="C8199">
            <v>4935961</v>
          </cell>
          <cell r="D8199">
            <v>4434472</v>
          </cell>
        </row>
        <row r="8200">
          <cell r="A8200">
            <v>22011000</v>
          </cell>
          <cell r="B8200" t="str">
            <v>Águas minerais e águas gaseificadas, não adicionadas de açúcar ou de outros edulcorantes nem aromatizadas</v>
          </cell>
          <cell r="C8200">
            <v>73557</v>
          </cell>
          <cell r="D8200">
            <v>57351</v>
          </cell>
        </row>
        <row r="8201">
          <cell r="A8201">
            <v>33019030</v>
          </cell>
          <cell r="B8201" t="str">
            <v>Águas destiladas aromáticas e soluções aquosas de óleos essenciais</v>
          </cell>
          <cell r="C8201">
            <v>7429404</v>
          </cell>
          <cell r="D8201">
            <v>3065288</v>
          </cell>
        </row>
        <row r="8202">
          <cell r="A8202">
            <v>27101230</v>
          </cell>
          <cell r="B8202" t="str">
            <v>Aguarrás mineral (white spirit)</v>
          </cell>
          <cell r="C8202">
            <v>0</v>
          </cell>
          <cell r="D8202">
            <v>0</v>
          </cell>
        </row>
        <row r="8203">
          <cell r="A8203">
            <v>27101130</v>
          </cell>
          <cell r="B8203" t="str">
            <v>Aguarrás mineral ("white spirit")</v>
          </cell>
          <cell r="C8203">
            <v>103658</v>
          </cell>
          <cell r="D8203">
            <v>124257</v>
          </cell>
        </row>
        <row r="8204">
          <cell r="A8204">
            <v>22082000</v>
          </cell>
          <cell r="B8204" t="str">
            <v>Aguardentes de vinho ou de bagaço de uvas</v>
          </cell>
          <cell r="C8204">
            <v>24885</v>
          </cell>
          <cell r="D8204">
            <v>6305</v>
          </cell>
        </row>
        <row r="8205">
          <cell r="A8205">
            <v>22072020</v>
          </cell>
          <cell r="B8205" t="str">
            <v>Aguardente desnaturado com qualquer teor alcoólico</v>
          </cell>
          <cell r="C8205">
            <v>72559</v>
          </cell>
          <cell r="D8205">
            <v>13962</v>
          </cell>
        </row>
        <row r="8206">
          <cell r="A8206">
            <v>15200020</v>
          </cell>
          <cell r="B8206" t="str">
            <v>Água e lixívia, glicéricas</v>
          </cell>
          <cell r="C8206">
            <v>25004</v>
          </cell>
          <cell r="D8206">
            <v>1313</v>
          </cell>
        </row>
        <row r="8207">
          <cell r="A8207">
            <v>20098921</v>
          </cell>
          <cell r="B8207" t="str">
            <v>Água de coco (Cocos nucifera) com valor Brix não superior a 7,4</v>
          </cell>
          <cell r="C8207">
            <v>0</v>
          </cell>
          <cell r="D8207">
            <v>0</v>
          </cell>
        </row>
        <row r="8208">
          <cell r="A8208">
            <v>38241000</v>
          </cell>
          <cell r="B8208" t="str">
            <v>Aglutinantes preparados para moldes ou para núcleos de fundição</v>
          </cell>
          <cell r="C8208">
            <v>1436032</v>
          </cell>
          <cell r="D8208">
            <v>1111232</v>
          </cell>
        </row>
        <row r="8209">
          <cell r="A8209">
            <v>25183000</v>
          </cell>
          <cell r="B8209" t="str">
            <v>Aglomerados de dolomita</v>
          </cell>
          <cell r="C8209">
            <v>167103</v>
          </cell>
          <cell r="D8209">
            <v>190560</v>
          </cell>
        </row>
        <row r="8210">
          <cell r="A8210">
            <v>34021300</v>
          </cell>
          <cell r="B8210" t="str">
            <v>Agentes orgânicos de superfície, não iônicos</v>
          </cell>
          <cell r="C8210">
            <v>49445958</v>
          </cell>
          <cell r="D8210">
            <v>51989251</v>
          </cell>
        </row>
        <row r="8211">
          <cell r="A8211">
            <v>33074100</v>
          </cell>
          <cell r="B8211" t="str">
            <v>Agarbate e outras preparações odoriferas que atuem por combustão</v>
          </cell>
          <cell r="C8211">
            <v>23470</v>
          </cell>
          <cell r="D8211">
            <v>55416</v>
          </cell>
        </row>
        <row r="8212">
          <cell r="A8212">
            <v>13023100</v>
          </cell>
          <cell r="B8212" t="str">
            <v>Ágar-ágar</v>
          </cell>
          <cell r="C8212">
            <v>66616</v>
          </cell>
          <cell r="D8212">
            <v>38470</v>
          </cell>
        </row>
        <row r="8213">
          <cell r="A8213">
            <v>48172000</v>
          </cell>
          <cell r="B8213" t="str">
            <v>Aerogramas, bilhetes-postais não ilustrados e cartões para correspondência</v>
          </cell>
          <cell r="C8213">
            <v>2460</v>
          </cell>
          <cell r="D8213">
            <v>12</v>
          </cell>
        </row>
        <row r="8214">
          <cell r="A8214">
            <v>31055100</v>
          </cell>
          <cell r="B8214" t="str">
            <v>Adubos ou fertilizantes que contenham nitratos e fosfatos</v>
          </cell>
          <cell r="C8214">
            <v>212305</v>
          </cell>
          <cell r="D8214">
            <v>35437</v>
          </cell>
        </row>
        <row r="8215">
          <cell r="A8215">
            <v>31052000</v>
          </cell>
          <cell r="B8215" t="str">
            <v>Adubos (fertilizantes) minerais ou químicos, que contenham os três elementos fertilizantes: nitrogênio (azoto), fósforo e potássio</v>
          </cell>
          <cell r="C8215">
            <v>135679811</v>
          </cell>
          <cell r="D8215">
            <v>121062544</v>
          </cell>
        </row>
        <row r="8216">
          <cell r="A8216">
            <v>31056000</v>
          </cell>
          <cell r="B8216" t="str">
            <v>Adubos (fertilizantes) minerais ou químicos, que contenham os dois elementos fertilizantes: fósforo e potássio</v>
          </cell>
          <cell r="C8216">
            <v>55261787</v>
          </cell>
          <cell r="D8216">
            <v>51474760</v>
          </cell>
        </row>
        <row r="8217">
          <cell r="A8217">
            <v>38249077</v>
          </cell>
          <cell r="B8217" t="str">
            <v>Adubos (fertilizantes) foliares contendo zinco ou manganês</v>
          </cell>
          <cell r="C8217">
            <v>1832474</v>
          </cell>
          <cell r="D8217">
            <v>1841338</v>
          </cell>
        </row>
        <row r="8218">
          <cell r="A8218">
            <v>38249977</v>
          </cell>
          <cell r="B8218" t="str">
            <v>Adubos (fertilizantes) foliares contendo zinco ou manganês</v>
          </cell>
          <cell r="C8218">
            <v>0</v>
          </cell>
          <cell r="D8218">
            <v>0</v>
          </cell>
        </row>
        <row r="8219">
          <cell r="A8219">
            <v>31010000</v>
          </cell>
          <cell r="B8219" t="str">
            <v>Adubos (fertilizantes) de origem animal ou vegetal, mesmo misturados entre si ou tratados quimicamente; adubos (fertilizantes) resultantes da mistura ou do tratamento químico de produtos de origem animal ou vegetal</v>
          </cell>
          <cell r="C8219">
            <v>3919132</v>
          </cell>
          <cell r="D8219">
            <v>1955257</v>
          </cell>
        </row>
        <row r="8220">
          <cell r="A8220">
            <v>38244000</v>
          </cell>
          <cell r="B8220" t="str">
            <v>Aditivos preparados para cimentos, argamassas ou concretos</v>
          </cell>
          <cell r="C8220">
            <v>2548646</v>
          </cell>
          <cell r="D8220">
            <v>1836981</v>
          </cell>
        </row>
        <row r="8221">
          <cell r="A8221">
            <v>38112110</v>
          </cell>
          <cell r="B8221" t="str">
            <v>Aditivos para óleos lubrificantes, que contenham óleos de petróleo ou de minerais betuminosos, melhoradores do índice de viscosidade</v>
          </cell>
          <cell r="C8221">
            <v>1189415</v>
          </cell>
          <cell r="D8221">
            <v>651086</v>
          </cell>
        </row>
        <row r="8222">
          <cell r="A8222">
            <v>38112130</v>
          </cell>
          <cell r="B8222" t="str">
            <v>Aditivos para óleos lubrificantes, que contenham óleos de petróleo ou de minerais betuminosos, dispersantes sem cinzas</v>
          </cell>
          <cell r="C8222">
            <v>8119429</v>
          </cell>
          <cell r="D8222">
            <v>4413807</v>
          </cell>
        </row>
        <row r="8223">
          <cell r="A8223">
            <v>38112140</v>
          </cell>
          <cell r="B8223" t="str">
            <v>Aditivos para óleos lubrificantes, que contenham óleos de petróleo ou de minerais betuminosos, detergentes metálicos</v>
          </cell>
          <cell r="C8223">
            <v>11466233</v>
          </cell>
          <cell r="D8223">
            <v>2574014</v>
          </cell>
        </row>
        <row r="8224">
          <cell r="A8224">
            <v>38112120</v>
          </cell>
          <cell r="B8224" t="str">
            <v>Aditivos para óleos lubrificantes, que contenham óleos de petróleo ou de minerais betuminosos, antidesgastes, anticorrosivos ou antioxidantes, contendo dialquilditiofosfato de zinco ou diarilditiofosfato de zinco</v>
          </cell>
          <cell r="C8224">
            <v>4384024</v>
          </cell>
          <cell r="D8224">
            <v>5050371</v>
          </cell>
        </row>
        <row r="8225">
          <cell r="A8225">
            <v>35069120</v>
          </cell>
          <cell r="B8225" t="str">
            <v>Adesivos à base de polímeros das posições 39.01 a 39.13, dispersos ou para dispersar em meio aquoso</v>
          </cell>
          <cell r="C8225">
            <v>5125741</v>
          </cell>
          <cell r="D8225">
            <v>4191889</v>
          </cell>
        </row>
        <row r="8226">
          <cell r="A8226">
            <v>35069110</v>
          </cell>
          <cell r="B8226" t="str">
            <v>Adesivos à base de borracha</v>
          </cell>
          <cell r="C8226">
            <v>7436118</v>
          </cell>
          <cell r="D8226">
            <v>6143948</v>
          </cell>
        </row>
        <row r="8227">
          <cell r="A8227">
            <v>84798932</v>
          </cell>
          <cell r="B8227" t="str">
            <v>Acumuladores hidráulicos, para aeronaves</v>
          </cell>
          <cell r="C8227">
            <v>243502</v>
          </cell>
          <cell r="D8227">
            <v>800653</v>
          </cell>
        </row>
        <row r="8228">
          <cell r="A8228">
            <v>85075000</v>
          </cell>
          <cell r="B8228" t="str">
            <v>Acumuladores elétricos de niquel-hidreto metálico</v>
          </cell>
          <cell r="C8228">
            <v>0</v>
          </cell>
          <cell r="D8228">
            <v>0</v>
          </cell>
        </row>
        <row r="8229">
          <cell r="A8229">
            <v>85074000</v>
          </cell>
          <cell r="B8229" t="str">
            <v>Acumuladores elétricos de níquel-ferro</v>
          </cell>
          <cell r="C8229">
            <v>7854</v>
          </cell>
          <cell r="D8229">
            <v>1953</v>
          </cell>
        </row>
        <row r="8230">
          <cell r="A8230">
            <v>85073011</v>
          </cell>
          <cell r="B8230" t="str">
            <v>Acumuladores elétricos de níquel-cádmio, peso &lt;= 2500 kg, capacidade &lt;= 15 ah</v>
          </cell>
          <cell r="C8230">
            <v>130210</v>
          </cell>
          <cell r="D8230">
            <v>351868</v>
          </cell>
        </row>
        <row r="8231">
          <cell r="A8231">
            <v>85076000</v>
          </cell>
          <cell r="B8231" t="str">
            <v>Acumuladores eletricos de ion de litio</v>
          </cell>
          <cell r="C8231">
            <v>0</v>
          </cell>
          <cell r="D8231">
            <v>0</v>
          </cell>
        </row>
        <row r="8232">
          <cell r="A8232">
            <v>85071010</v>
          </cell>
          <cell r="B8232" t="str">
            <v>Acumuladores elétricos de chumbo, do tipo utilizado para o arranque dos motores de pistão, de capacidade inferior ou igual a 20 Ah e tensão inferior ou igual a 12 V</v>
          </cell>
          <cell r="C8232">
            <v>150115</v>
          </cell>
          <cell r="D8232">
            <v>423491</v>
          </cell>
        </row>
        <row r="8233">
          <cell r="A8233">
            <v>17022000</v>
          </cell>
          <cell r="B8233" t="str">
            <v>Açúcar e xarope, de bordo (ácer)</v>
          </cell>
          <cell r="C8233">
            <v>55</v>
          </cell>
          <cell r="D8233">
            <v>56410</v>
          </cell>
        </row>
        <row r="8234">
          <cell r="A8234">
            <v>17011100</v>
          </cell>
          <cell r="B8234" t="str">
            <v>Açúcar de cana, em bruto</v>
          </cell>
          <cell r="C8234">
            <v>8211643883</v>
          </cell>
          <cell r="D8234">
            <v>6301963955</v>
          </cell>
        </row>
        <row r="8235">
          <cell r="A8235">
            <v>17011300</v>
          </cell>
          <cell r="B8235" t="str">
            <v>Açúcar de cana mencionado na nota 2 da posição 1701</v>
          </cell>
          <cell r="C8235">
            <v>0</v>
          </cell>
          <cell r="D8235">
            <v>0</v>
          </cell>
        </row>
        <row r="8236">
          <cell r="A8236">
            <v>29261000</v>
          </cell>
          <cell r="B8236" t="str">
            <v>Acrilonitrila</v>
          </cell>
          <cell r="C8236">
            <v>77478359</v>
          </cell>
          <cell r="D8236">
            <v>88969104</v>
          </cell>
        </row>
        <row r="8237">
          <cell r="A8237">
            <v>29241931</v>
          </cell>
          <cell r="B8237" t="str">
            <v>Acrilamida</v>
          </cell>
          <cell r="C8237">
            <v>562886</v>
          </cell>
          <cell r="D8237">
            <v>560603</v>
          </cell>
        </row>
        <row r="8238">
          <cell r="A8238">
            <v>72181000</v>
          </cell>
          <cell r="B8238" t="str">
            <v>Aços inoxidáveis, em lingotes e outras formas primárias</v>
          </cell>
          <cell r="C8238">
            <v>1809954</v>
          </cell>
          <cell r="D8238">
            <v>15383</v>
          </cell>
        </row>
        <row r="8239">
          <cell r="A8239">
            <v>85052090</v>
          </cell>
          <cell r="B8239" t="str">
            <v>Acoplamentos, embreagens, variadores de velocidade, eletromagnéticos</v>
          </cell>
          <cell r="C8239">
            <v>1436987</v>
          </cell>
          <cell r="D8239">
            <v>1286952</v>
          </cell>
        </row>
        <row r="8240">
          <cell r="A8240">
            <v>85414027</v>
          </cell>
          <cell r="B8240" t="str">
            <v>Acopladores óticos, próprios para montagem em superfície (SMD - Surface Mounted Device)</v>
          </cell>
          <cell r="C8240">
            <v>5521</v>
          </cell>
          <cell r="D8240">
            <v>7182</v>
          </cell>
        </row>
        <row r="8241">
          <cell r="A8241">
            <v>29041030</v>
          </cell>
          <cell r="B8241" t="str">
            <v>Ácidos toluenossulfônicos; ácidos xilenossulfônicos; sais destes ácidos</v>
          </cell>
          <cell r="C8241">
            <v>295330</v>
          </cell>
          <cell r="D8241">
            <v>117171</v>
          </cell>
        </row>
        <row r="8242">
          <cell r="A8242">
            <v>29349934</v>
          </cell>
          <cell r="B8242" t="str">
            <v>Ácidos nucleicos e seus sais</v>
          </cell>
          <cell r="C8242">
            <v>6615061</v>
          </cell>
          <cell r="D8242">
            <v>8252132</v>
          </cell>
        </row>
        <row r="8243">
          <cell r="A8243">
            <v>38249021</v>
          </cell>
          <cell r="B8243" t="str">
            <v>Ácidos graxos dimerizados; preparações contendo ácidos graxos dimerizados</v>
          </cell>
          <cell r="C8243">
            <v>1364</v>
          </cell>
          <cell r="D8243">
            <v>761</v>
          </cell>
        </row>
        <row r="8244">
          <cell r="A8244">
            <v>29222100</v>
          </cell>
          <cell r="B8244" t="str">
            <v>Ácidos aminonaftolsulfônicos e seus sais</v>
          </cell>
          <cell r="C8244">
            <v>0</v>
          </cell>
          <cell r="D8244">
            <v>0</v>
          </cell>
        </row>
        <row r="8245">
          <cell r="A8245">
            <v>29041053</v>
          </cell>
          <cell r="B8245" t="str">
            <v>Ácidos alquil- e dialquilnaftalenossulfônicos; sais destes ácidos</v>
          </cell>
          <cell r="C8245">
            <v>15119</v>
          </cell>
          <cell r="D8245">
            <v>15649</v>
          </cell>
        </row>
        <row r="8246">
          <cell r="A8246">
            <v>29156029</v>
          </cell>
          <cell r="B8246" t="str">
            <v>Ácido valérico e seus outros sais e ésteres</v>
          </cell>
          <cell r="C8246">
            <v>2158</v>
          </cell>
          <cell r="D8246">
            <v>781</v>
          </cell>
        </row>
        <row r="8247">
          <cell r="A8247">
            <v>29161921</v>
          </cell>
          <cell r="B8247" t="str">
            <v>Ácido undecilênico</v>
          </cell>
          <cell r="C8247">
            <v>0</v>
          </cell>
          <cell r="D8247">
            <v>0</v>
          </cell>
        </row>
        <row r="8248">
          <cell r="A8248">
            <v>29309011</v>
          </cell>
          <cell r="B8248" t="str">
            <v>Ácido tioglicólico e seus sais</v>
          </cell>
          <cell r="C8248">
            <v>0</v>
          </cell>
          <cell r="D8248">
            <v>0</v>
          </cell>
        </row>
        <row r="8249">
          <cell r="A8249">
            <v>29173600</v>
          </cell>
          <cell r="B8249" t="str">
            <v>Ácido tereftálico e seus sais</v>
          </cell>
          <cell r="C8249">
            <v>0</v>
          </cell>
          <cell r="D8249">
            <v>0</v>
          </cell>
        </row>
        <row r="8250">
          <cell r="A8250">
            <v>29181200</v>
          </cell>
          <cell r="B8250" t="str">
            <v>Ácido tartárico</v>
          </cell>
          <cell r="C8250">
            <v>862337</v>
          </cell>
          <cell r="D8250">
            <v>503149</v>
          </cell>
        </row>
        <row r="8251">
          <cell r="A8251">
            <v>28070010</v>
          </cell>
          <cell r="B8251" t="str">
            <v>Ácido sulfúrico</v>
          </cell>
          <cell r="C8251">
            <v>0</v>
          </cell>
          <cell r="D8251">
            <v>137</v>
          </cell>
        </row>
        <row r="8252">
          <cell r="A8252">
            <v>29214211</v>
          </cell>
          <cell r="B8252" t="str">
            <v>Ácido sulfanílico e seus sais</v>
          </cell>
          <cell r="C8252">
            <v>0</v>
          </cell>
          <cell r="D8252">
            <v>0</v>
          </cell>
        </row>
        <row r="8253">
          <cell r="A8253">
            <v>29161919</v>
          </cell>
          <cell r="B8253" t="str">
            <v>Ácido sórbico, seus outros sais e ésteres</v>
          </cell>
          <cell r="C8253">
            <v>0</v>
          </cell>
          <cell r="D8253">
            <v>0</v>
          </cell>
        </row>
        <row r="8254">
          <cell r="A8254">
            <v>29171321</v>
          </cell>
          <cell r="B8254" t="str">
            <v>Ácido sebácico</v>
          </cell>
          <cell r="C8254">
            <v>0</v>
          </cell>
          <cell r="D8254">
            <v>0</v>
          </cell>
        </row>
        <row r="8255">
          <cell r="A8255">
            <v>29182110</v>
          </cell>
          <cell r="B8255" t="str">
            <v>Ácido salicílico</v>
          </cell>
          <cell r="C8255">
            <v>19391832</v>
          </cell>
          <cell r="D8255">
            <v>14853105</v>
          </cell>
        </row>
        <row r="8256">
          <cell r="A8256">
            <v>29155010</v>
          </cell>
          <cell r="B8256" t="str">
            <v>Acido propiônico</v>
          </cell>
          <cell r="C8256">
            <v>191649</v>
          </cell>
          <cell r="D8256">
            <v>70980</v>
          </cell>
        </row>
        <row r="8257">
          <cell r="A8257">
            <v>29172000</v>
          </cell>
          <cell r="B8257" t="str">
            <v>Ácido policarboxílico ciclânico, ciclênico, etc.</v>
          </cell>
          <cell r="C8257">
            <v>55842</v>
          </cell>
          <cell r="D8257">
            <v>5332</v>
          </cell>
        </row>
        <row r="8258">
          <cell r="A8258">
            <v>39069011</v>
          </cell>
          <cell r="B8258" t="str">
            <v>Ácido poliacrílico e sais, em liquido/pasta, solúvel em água</v>
          </cell>
          <cell r="C8258">
            <v>1786147</v>
          </cell>
          <cell r="D8258">
            <v>1557782</v>
          </cell>
        </row>
        <row r="8259">
          <cell r="A8259">
            <v>29157011</v>
          </cell>
          <cell r="B8259" t="str">
            <v>Ácido palmítico</v>
          </cell>
          <cell r="C8259">
            <v>18854</v>
          </cell>
          <cell r="D8259">
            <v>7801</v>
          </cell>
        </row>
        <row r="8260">
          <cell r="A8260">
            <v>29171110</v>
          </cell>
          <cell r="B8260" t="str">
            <v>Ácido oxálico e seus sais</v>
          </cell>
          <cell r="C8260">
            <v>12397</v>
          </cell>
          <cell r="D8260">
            <v>14487</v>
          </cell>
        </row>
        <row r="8261">
          <cell r="A8261">
            <v>29173920</v>
          </cell>
          <cell r="B8261" t="str">
            <v>Ácido ortoftálico e seus sais</v>
          </cell>
          <cell r="C8261">
            <v>73937</v>
          </cell>
          <cell r="D8261">
            <v>1695</v>
          </cell>
        </row>
        <row r="8262">
          <cell r="A8262">
            <v>28100010</v>
          </cell>
          <cell r="B8262" t="str">
            <v>Ácido ortobórico</v>
          </cell>
          <cell r="C8262">
            <v>45710</v>
          </cell>
          <cell r="D8262">
            <v>115865</v>
          </cell>
        </row>
        <row r="8263">
          <cell r="A8263">
            <v>29161519</v>
          </cell>
          <cell r="B8263" t="str">
            <v>Ácido oleico, outros sais e ésteres (ácido monocarboxílico acíclico)</v>
          </cell>
          <cell r="C8263">
            <v>188683</v>
          </cell>
          <cell r="D8263">
            <v>212905</v>
          </cell>
        </row>
        <row r="8264">
          <cell r="A8264">
            <v>38231200</v>
          </cell>
          <cell r="B8264" t="str">
            <v>Ácido oleico (ácido graxo monocarboxílico industrial)</v>
          </cell>
          <cell r="C8264">
            <v>2619942</v>
          </cell>
          <cell r="D8264">
            <v>1772783</v>
          </cell>
        </row>
        <row r="8265">
          <cell r="A8265">
            <v>28080010</v>
          </cell>
          <cell r="B8265" t="str">
            <v>Ácido nítrico</v>
          </cell>
          <cell r="C8265">
            <v>644561</v>
          </cell>
          <cell r="D8265">
            <v>403595</v>
          </cell>
        </row>
        <row r="8266">
          <cell r="A8266">
            <v>29362951</v>
          </cell>
          <cell r="B8266" t="str">
            <v>Ácido nicotínico, não misturado</v>
          </cell>
          <cell r="C8266">
            <v>45965</v>
          </cell>
          <cell r="D8266">
            <v>2683</v>
          </cell>
        </row>
        <row r="8267">
          <cell r="A8267">
            <v>29154010</v>
          </cell>
          <cell r="B8267" t="str">
            <v>Ácido monocloroacético</v>
          </cell>
          <cell r="C8267">
            <v>0</v>
          </cell>
          <cell r="D8267">
            <v>0</v>
          </cell>
        </row>
        <row r="8268">
          <cell r="A8268">
            <v>29159031</v>
          </cell>
          <cell r="B8268" t="str">
            <v>Ácido mirístico</v>
          </cell>
          <cell r="C8268">
            <v>60</v>
          </cell>
          <cell r="D8268">
            <v>63</v>
          </cell>
        </row>
        <row r="8269">
          <cell r="A8269">
            <v>29173919</v>
          </cell>
          <cell r="B8269" t="str">
            <v>Ácido m-ftálico e seus sais</v>
          </cell>
          <cell r="C8269">
            <v>0</v>
          </cell>
          <cell r="D8269">
            <v>33</v>
          </cell>
        </row>
        <row r="8270">
          <cell r="A8270">
            <v>28092020</v>
          </cell>
          <cell r="B8270" t="str">
            <v>Ácido metafosfórico</v>
          </cell>
          <cell r="C8270">
            <v>0</v>
          </cell>
          <cell r="D8270">
            <v>19641</v>
          </cell>
        </row>
        <row r="8271">
          <cell r="A8271">
            <v>29161310</v>
          </cell>
          <cell r="B8271" t="str">
            <v>Ácido metacrílico</v>
          </cell>
          <cell r="C8271">
            <v>0</v>
          </cell>
          <cell r="D8271">
            <v>3308</v>
          </cell>
        </row>
        <row r="8272">
          <cell r="A8272">
            <v>29161520</v>
          </cell>
          <cell r="B8272" t="str">
            <v>Ácido linoleico e ácido linonênico, seus sais e ésteres</v>
          </cell>
          <cell r="C8272">
            <v>128663</v>
          </cell>
          <cell r="D8272">
            <v>2009</v>
          </cell>
        </row>
        <row r="8273">
          <cell r="A8273">
            <v>29159041</v>
          </cell>
          <cell r="B8273" t="str">
            <v>Ácido láurico</v>
          </cell>
          <cell r="C8273">
            <v>4382</v>
          </cell>
          <cell r="D8273">
            <v>15728</v>
          </cell>
        </row>
        <row r="8274">
          <cell r="A8274">
            <v>29181100</v>
          </cell>
          <cell r="B8274" t="str">
            <v>Ácido láctico, seus sais e ésteres</v>
          </cell>
          <cell r="C8274">
            <v>9102211</v>
          </cell>
          <cell r="D8274">
            <v>16240534</v>
          </cell>
        </row>
        <row r="8275">
          <cell r="A8275">
            <v>38231300</v>
          </cell>
          <cell r="B8275" t="str">
            <v>Ácido graxo (gordo) do "tall oil"</v>
          </cell>
          <cell r="C8275">
            <v>2308457</v>
          </cell>
          <cell r="D8275">
            <v>130601</v>
          </cell>
        </row>
        <row r="8276">
          <cell r="A8276">
            <v>29224210</v>
          </cell>
          <cell r="B8276" t="str">
            <v>Ácido glutâmico</v>
          </cell>
          <cell r="C8276">
            <v>39357278</v>
          </cell>
          <cell r="D8276">
            <v>33774387</v>
          </cell>
        </row>
        <row r="8277">
          <cell r="A8277">
            <v>29181690</v>
          </cell>
          <cell r="B8277" t="str">
            <v>Ácido glucônico, seus outros sais e ésteres</v>
          </cell>
          <cell r="C8277">
            <v>285766</v>
          </cell>
          <cell r="D8277">
            <v>147469</v>
          </cell>
        </row>
        <row r="8278">
          <cell r="A8278">
            <v>29171930</v>
          </cell>
          <cell r="B8278" t="str">
            <v>Ácido fumárico, seus sais e ésteres</v>
          </cell>
          <cell r="C8278">
            <v>986471</v>
          </cell>
          <cell r="D8278">
            <v>418559</v>
          </cell>
        </row>
        <row r="8279">
          <cell r="A8279">
            <v>28092011</v>
          </cell>
          <cell r="B8279" t="str">
            <v>Ácido fosfórico com teor de ferro inferior a 750 ppm</v>
          </cell>
          <cell r="C8279">
            <v>15529588</v>
          </cell>
          <cell r="D8279">
            <v>16030997</v>
          </cell>
        </row>
        <row r="8280">
          <cell r="A8280">
            <v>28111920</v>
          </cell>
          <cell r="B8280" t="str">
            <v>Ácido fosfônico (ácido fosforoso)</v>
          </cell>
          <cell r="C8280">
            <v>183282</v>
          </cell>
          <cell r="D8280">
            <v>52005</v>
          </cell>
        </row>
        <row r="8281">
          <cell r="A8281">
            <v>29151100</v>
          </cell>
          <cell r="B8281" t="str">
            <v>Ácido fórmico</v>
          </cell>
          <cell r="C8281">
            <v>0</v>
          </cell>
          <cell r="D8281">
            <v>3649</v>
          </cell>
        </row>
        <row r="8282">
          <cell r="A8282">
            <v>29189911</v>
          </cell>
          <cell r="B8282" t="str">
            <v>Ácido fenoxiacético, seus sais e seus ésteres</v>
          </cell>
          <cell r="C8282">
            <v>0</v>
          </cell>
          <cell r="D8282">
            <v>0</v>
          </cell>
        </row>
        <row r="8283">
          <cell r="A8283">
            <v>29224920</v>
          </cell>
          <cell r="B8283" t="str">
            <v>Ácido etilenodiaminotetracético (EDTA) e seus sais</v>
          </cell>
          <cell r="C8283">
            <v>54469</v>
          </cell>
          <cell r="D8283">
            <v>238582</v>
          </cell>
        </row>
        <row r="8284">
          <cell r="A8284">
            <v>29157020</v>
          </cell>
          <cell r="B8284" t="str">
            <v>Ácido esteárico (ácido monocarboxílico acíclico saturado)</v>
          </cell>
          <cell r="C8284">
            <v>110705</v>
          </cell>
          <cell r="D8284">
            <v>176300</v>
          </cell>
        </row>
        <row r="8285">
          <cell r="A8285">
            <v>38231100</v>
          </cell>
          <cell r="B8285" t="str">
            <v>Ácido esteárico (ácido graxo monocarboxílico industrial)</v>
          </cell>
          <cell r="C8285">
            <v>1612458</v>
          </cell>
          <cell r="D8285">
            <v>385407</v>
          </cell>
        </row>
        <row r="8286">
          <cell r="A8286">
            <v>29041020</v>
          </cell>
          <cell r="B8286" t="str">
            <v>Ácido dodecilbenzenossulfônico e seus sais</v>
          </cell>
          <cell r="C8286">
            <v>8622136</v>
          </cell>
          <cell r="D8286">
            <v>7203726</v>
          </cell>
        </row>
        <row r="8287">
          <cell r="A8287">
            <v>29224940</v>
          </cell>
          <cell r="B8287" t="str">
            <v>Ácido dietilenotriaminopentacético e seus sais</v>
          </cell>
          <cell r="C8287">
            <v>16</v>
          </cell>
          <cell r="D8287">
            <v>3532</v>
          </cell>
        </row>
        <row r="8288">
          <cell r="A8288">
            <v>29154090</v>
          </cell>
          <cell r="B8288" t="str">
            <v>Ácido di- ou tricloroacético, seus sais e ésteres</v>
          </cell>
          <cell r="C8288">
            <v>0</v>
          </cell>
          <cell r="D8288">
            <v>14</v>
          </cell>
        </row>
        <row r="8289">
          <cell r="A8289">
            <v>29181400</v>
          </cell>
          <cell r="B8289" t="str">
            <v>Ácido cítrico</v>
          </cell>
          <cell r="C8289">
            <v>35941932</v>
          </cell>
          <cell r="D8289">
            <v>39647289</v>
          </cell>
        </row>
        <row r="8290">
          <cell r="A8290">
            <v>29299011</v>
          </cell>
          <cell r="B8290" t="str">
            <v>Ácido ciclâmico de sódio e seus sais</v>
          </cell>
          <cell r="C8290">
            <v>1391</v>
          </cell>
          <cell r="D8290">
            <v>291</v>
          </cell>
        </row>
        <row r="8291">
          <cell r="A8291">
            <v>29159032</v>
          </cell>
          <cell r="B8291" t="str">
            <v>Ácido caprílico</v>
          </cell>
          <cell r="C8291">
            <v>149</v>
          </cell>
          <cell r="D8291">
            <v>23790</v>
          </cell>
        </row>
        <row r="8292">
          <cell r="A8292">
            <v>29156011</v>
          </cell>
          <cell r="B8292" t="str">
            <v>Acido butírico e seus sais</v>
          </cell>
          <cell r="C8292">
            <v>161</v>
          </cell>
          <cell r="D8292">
            <v>838</v>
          </cell>
        </row>
        <row r="8293">
          <cell r="A8293">
            <v>29181929</v>
          </cell>
          <cell r="B8293" t="str">
            <v>Ácido biliar, seus outros sais, ésteres e derivados</v>
          </cell>
          <cell r="C8293">
            <v>29683269</v>
          </cell>
          <cell r="D8293">
            <v>24953783</v>
          </cell>
        </row>
        <row r="8294">
          <cell r="A8294">
            <v>29163110</v>
          </cell>
          <cell r="B8294" t="str">
            <v>Ácido benzóico</v>
          </cell>
          <cell r="C8294">
            <v>11560</v>
          </cell>
          <cell r="D8294">
            <v>0</v>
          </cell>
        </row>
        <row r="8295">
          <cell r="A8295">
            <v>29041060</v>
          </cell>
          <cell r="B8295" t="str">
            <v>Ácido benzenossulfônico e seus sais</v>
          </cell>
          <cell r="C8295">
            <v>0</v>
          </cell>
          <cell r="D8295">
            <v>1560</v>
          </cell>
        </row>
        <row r="8296">
          <cell r="A8296">
            <v>29171310</v>
          </cell>
          <cell r="B8296" t="str">
            <v>Ácido azelaico, seus sais e ésteres</v>
          </cell>
          <cell r="C8296">
            <v>24537</v>
          </cell>
          <cell r="D8296">
            <v>12451</v>
          </cell>
        </row>
        <row r="8297">
          <cell r="A8297">
            <v>29224300</v>
          </cell>
          <cell r="B8297" t="str">
            <v>Ácido antranilico e seus sais</v>
          </cell>
          <cell r="C8297">
            <v>11099</v>
          </cell>
          <cell r="D8297">
            <v>0</v>
          </cell>
        </row>
        <row r="8298">
          <cell r="A8298">
            <v>28111910</v>
          </cell>
          <cell r="B8298" t="str">
            <v>Ácido aminossulfônico (ácido sulfâmico)</v>
          </cell>
          <cell r="C8298">
            <v>9095</v>
          </cell>
          <cell r="D8298">
            <v>1267</v>
          </cell>
        </row>
        <row r="8299">
          <cell r="A8299">
            <v>39131000</v>
          </cell>
          <cell r="B8299" t="str">
            <v>Ácido algínico, seus sais e ésteres, em forma primária</v>
          </cell>
          <cell r="C8299">
            <v>117580</v>
          </cell>
          <cell r="D8299">
            <v>117912</v>
          </cell>
        </row>
        <row r="8300">
          <cell r="A8300">
            <v>29171210</v>
          </cell>
          <cell r="B8300" t="str">
            <v>Acido adípico</v>
          </cell>
          <cell r="C8300">
            <v>34510356</v>
          </cell>
          <cell r="D8300">
            <v>21992943</v>
          </cell>
        </row>
        <row r="8301">
          <cell r="A8301">
            <v>29161110</v>
          </cell>
          <cell r="B8301" t="str">
            <v>Ácido acrílico</v>
          </cell>
          <cell r="C8301">
            <v>8771</v>
          </cell>
          <cell r="D8301">
            <v>39600</v>
          </cell>
        </row>
        <row r="8302">
          <cell r="A8302">
            <v>29152100</v>
          </cell>
          <cell r="B8302" t="str">
            <v>Ácido acético</v>
          </cell>
          <cell r="C8302">
            <v>214677</v>
          </cell>
          <cell r="D8302">
            <v>494609</v>
          </cell>
        </row>
        <row r="8303">
          <cell r="A8303">
            <v>29147022</v>
          </cell>
          <cell r="B8303" t="str">
            <v>Ácido 2-hidroxi-4-metoxibenzofenona-5-sulfônico (sulisobenzona)</v>
          </cell>
          <cell r="C8303">
            <v>0</v>
          </cell>
          <cell r="D8303">
            <v>131736</v>
          </cell>
        </row>
        <row r="8304">
          <cell r="A8304">
            <v>29309034</v>
          </cell>
          <cell r="B8304" t="str">
            <v>Ácido 2-hidroxi-4-(metiltio)butanóico e seu sal cálcico</v>
          </cell>
          <cell r="C8304">
            <v>20330</v>
          </cell>
          <cell r="D8304">
            <v>85600</v>
          </cell>
        </row>
        <row r="8305">
          <cell r="A8305">
            <v>29159021</v>
          </cell>
          <cell r="B8305" t="str">
            <v>Ácido 2-etilexanóico (acido 2-etilexóico)</v>
          </cell>
          <cell r="C8305">
            <v>5861708</v>
          </cell>
          <cell r="D8305">
            <v>4440496</v>
          </cell>
        </row>
        <row r="8306">
          <cell r="A8306">
            <v>29189912</v>
          </cell>
          <cell r="B8306" t="str">
            <v>Ácido 2,4-diclorofenoxiacético (2,4-D), seus sais e seus ésteres</v>
          </cell>
          <cell r="C8306">
            <v>0</v>
          </cell>
          <cell r="D8306">
            <v>0</v>
          </cell>
        </row>
        <row r="8307">
          <cell r="A8307">
            <v>29181930</v>
          </cell>
          <cell r="B8307" t="str">
            <v>Ácido 12-hidroxiesteárico</v>
          </cell>
          <cell r="C8307">
            <v>69132</v>
          </cell>
          <cell r="D8307">
            <v>138332</v>
          </cell>
        </row>
        <row r="8308">
          <cell r="A8308">
            <v>29335942</v>
          </cell>
          <cell r="B8308" t="str">
            <v>Aciclovir</v>
          </cell>
          <cell r="C8308">
            <v>202</v>
          </cell>
          <cell r="D8308">
            <v>0</v>
          </cell>
        </row>
        <row r="8309">
          <cell r="A8309">
            <v>29372221</v>
          </cell>
          <cell r="B8309" t="str">
            <v>Acetonida da triancinolona</v>
          </cell>
          <cell r="C8309">
            <v>0</v>
          </cell>
          <cell r="D8309">
            <v>159</v>
          </cell>
        </row>
        <row r="8310">
          <cell r="A8310">
            <v>29141100</v>
          </cell>
          <cell r="B8310" t="str">
            <v>Acetonas que não contenham outras funções oxigenadas</v>
          </cell>
          <cell r="C8310">
            <v>3514299</v>
          </cell>
          <cell r="D8310">
            <v>1817856</v>
          </cell>
        </row>
        <row r="8311">
          <cell r="A8311">
            <v>29143910</v>
          </cell>
          <cell r="B8311" t="str">
            <v>Acetofenona</v>
          </cell>
          <cell r="C8311">
            <v>2505810</v>
          </cell>
          <cell r="D8311">
            <v>2546868</v>
          </cell>
        </row>
        <row r="8312">
          <cell r="A8312">
            <v>39129020</v>
          </cell>
          <cell r="B8312" t="str">
            <v>Acetobutirato de celulose, em forma primária</v>
          </cell>
          <cell r="C8312">
            <v>263347</v>
          </cell>
          <cell r="D8312">
            <v>150774</v>
          </cell>
        </row>
        <row r="8313">
          <cell r="A8313">
            <v>29241919</v>
          </cell>
          <cell r="B8313" t="str">
            <v>Acetoacetamida, outros derivados/sais do produto</v>
          </cell>
          <cell r="C8313">
            <v>619325</v>
          </cell>
          <cell r="D8313">
            <v>147802</v>
          </cell>
        </row>
        <row r="8314">
          <cell r="A8314">
            <v>29141921</v>
          </cell>
          <cell r="B8314" t="str">
            <v>Acetilacetona</v>
          </cell>
          <cell r="C8314">
            <v>0</v>
          </cell>
          <cell r="D8314">
            <v>5503</v>
          </cell>
        </row>
        <row r="8315">
          <cell r="A8315">
            <v>29362112</v>
          </cell>
          <cell r="B8315" t="str">
            <v>Acetato de vitamina A1 álcool</v>
          </cell>
          <cell r="C8315">
            <v>58183</v>
          </cell>
          <cell r="D8315">
            <v>3607</v>
          </cell>
        </row>
        <row r="8316">
          <cell r="A8316">
            <v>29152910</v>
          </cell>
          <cell r="B8316" t="str">
            <v>Acetato de sódio</v>
          </cell>
          <cell r="C8316">
            <v>0</v>
          </cell>
          <cell r="D8316">
            <v>7</v>
          </cell>
        </row>
        <row r="8317">
          <cell r="A8317">
            <v>39051200</v>
          </cell>
          <cell r="B8317" t="str">
            <v>Acetato de polivinila, em dispersão aquosa</v>
          </cell>
          <cell r="C8317">
            <v>14396</v>
          </cell>
          <cell r="D8317">
            <v>15722</v>
          </cell>
        </row>
        <row r="8318">
          <cell r="A8318">
            <v>34021210</v>
          </cell>
          <cell r="B8318" t="str">
            <v>Acetato de oleilamina (agente orgânico de superfície)</v>
          </cell>
          <cell r="C8318">
            <v>13197</v>
          </cell>
          <cell r="D8318">
            <v>12899</v>
          </cell>
        </row>
        <row r="8319">
          <cell r="A8319">
            <v>29153931</v>
          </cell>
          <cell r="B8319" t="str">
            <v>Acetato de n-propila</v>
          </cell>
          <cell r="C8319">
            <v>171630</v>
          </cell>
          <cell r="D8319">
            <v>2666386</v>
          </cell>
        </row>
        <row r="8320">
          <cell r="A8320">
            <v>29153300</v>
          </cell>
          <cell r="B8320" t="str">
            <v>Acetato de n-butila</v>
          </cell>
          <cell r="C8320">
            <v>866024</v>
          </cell>
          <cell r="D8320">
            <v>426858</v>
          </cell>
        </row>
        <row r="8321">
          <cell r="A8321">
            <v>28520021</v>
          </cell>
          <cell r="B8321" t="str">
            <v>Acetato de mercúrio</v>
          </cell>
          <cell r="C8321">
            <v>0</v>
          </cell>
          <cell r="D8321">
            <v>65</v>
          </cell>
        </row>
        <row r="8322">
          <cell r="A8322">
            <v>29153910</v>
          </cell>
          <cell r="B8322" t="str">
            <v>Acetato de linalila</v>
          </cell>
          <cell r="C8322">
            <v>19728</v>
          </cell>
          <cell r="D8322">
            <v>9054</v>
          </cell>
        </row>
        <row r="8323">
          <cell r="A8323">
            <v>29153100</v>
          </cell>
          <cell r="B8323" t="str">
            <v>Acetato de etila</v>
          </cell>
          <cell r="C8323">
            <v>44627642</v>
          </cell>
          <cell r="D8323">
            <v>44534925</v>
          </cell>
        </row>
        <row r="8324">
          <cell r="A8324">
            <v>29362812</v>
          </cell>
          <cell r="B8324" t="str">
            <v>Acetato de D- ou DL-alfa-tocoferol, não misturados</v>
          </cell>
          <cell r="C8324">
            <v>456808</v>
          </cell>
          <cell r="D8324">
            <v>213402</v>
          </cell>
        </row>
        <row r="8325">
          <cell r="A8325">
            <v>29372931</v>
          </cell>
          <cell r="B8325" t="str">
            <v>Acetato de ciproterona</v>
          </cell>
          <cell r="C8325">
            <v>15701</v>
          </cell>
          <cell r="D8325">
            <v>168</v>
          </cell>
        </row>
        <row r="8326">
          <cell r="A8326">
            <v>39121200</v>
          </cell>
          <cell r="B8326" t="str">
            <v>Acetato de celulose, plastificado, em forma primária</v>
          </cell>
          <cell r="C8326">
            <v>436</v>
          </cell>
          <cell r="D8326">
            <v>90293</v>
          </cell>
        </row>
        <row r="8327">
          <cell r="A8327">
            <v>29153932</v>
          </cell>
          <cell r="B8327" t="str">
            <v>Acetato de 2-etoxietila</v>
          </cell>
          <cell r="C8327">
            <v>10369193</v>
          </cell>
          <cell r="D8327">
            <v>9692812</v>
          </cell>
        </row>
        <row r="8328">
          <cell r="A8328">
            <v>29242913</v>
          </cell>
          <cell r="B8328" t="str">
            <v>Acetaminofen (paracetamol)</v>
          </cell>
          <cell r="C8328">
            <v>497</v>
          </cell>
          <cell r="D8328">
            <v>0</v>
          </cell>
        </row>
        <row r="8329">
          <cell r="A8329">
            <v>39174010</v>
          </cell>
          <cell r="B8329" t="str">
            <v>Acessórios para tubos, de plásticos, utilizados em hemodiálise</v>
          </cell>
          <cell r="C8329">
            <v>277740</v>
          </cell>
          <cell r="D8329">
            <v>141822</v>
          </cell>
        </row>
        <row r="8330">
          <cell r="A8330">
            <v>75072000</v>
          </cell>
          <cell r="B8330" t="str">
            <v>Acessórios para tubos de níquel (por exemplo, uniões, cotovelos, luvas)</v>
          </cell>
          <cell r="C8330">
            <v>101645</v>
          </cell>
          <cell r="D8330">
            <v>10932</v>
          </cell>
        </row>
        <row r="8331">
          <cell r="A8331">
            <v>74122000</v>
          </cell>
          <cell r="B8331" t="str">
            <v>Acessórios para tubos (por exemplo, uniões, cotovelos, luvas), de ligas de cobre</v>
          </cell>
          <cell r="C8331">
            <v>4531194</v>
          </cell>
          <cell r="D8331">
            <v>4064087</v>
          </cell>
        </row>
        <row r="8332">
          <cell r="A8332">
            <v>74121000</v>
          </cell>
          <cell r="B8332" t="str">
            <v>Acessórios para tubos (por exemplo, uniões, cotovelos, luvas), de cobre refinado</v>
          </cell>
          <cell r="C8332">
            <v>54624</v>
          </cell>
          <cell r="D8332">
            <v>20970</v>
          </cell>
        </row>
        <row r="8333">
          <cell r="A8333">
            <v>76090000</v>
          </cell>
          <cell r="B8333" t="str">
            <v>Acessórios para tubos (por exemplo, uniões, cotovelos, luvas), de alumínio</v>
          </cell>
          <cell r="C8333">
            <v>3981680</v>
          </cell>
          <cell r="D8333">
            <v>3232043</v>
          </cell>
        </row>
        <row r="8334">
          <cell r="A8334">
            <v>73072300</v>
          </cell>
          <cell r="B8334" t="str">
            <v>Acessórios para soldar topo a topo, para tubos de aços inoxidável</v>
          </cell>
          <cell r="C8334">
            <v>4761474</v>
          </cell>
          <cell r="D8334">
            <v>7777230</v>
          </cell>
        </row>
        <row r="8335">
          <cell r="A8335">
            <v>73071100</v>
          </cell>
          <cell r="B8335" t="str">
            <v>Acessórios moldados para tubos de ferro fundido não maleável</v>
          </cell>
          <cell r="C8335">
            <v>17577433</v>
          </cell>
          <cell r="D8335">
            <v>15659792</v>
          </cell>
        </row>
        <row r="8336">
          <cell r="A8336">
            <v>73071910</v>
          </cell>
          <cell r="B8336" t="str">
            <v>Acessórios moldados para tubos de ferro fundido maleável, de diâmetro interior superior a 50,8 mm</v>
          </cell>
          <cell r="C8336">
            <v>4204975</v>
          </cell>
          <cell r="D8336">
            <v>2685430</v>
          </cell>
        </row>
        <row r="8337">
          <cell r="A8337">
            <v>73071920</v>
          </cell>
          <cell r="B8337" t="str">
            <v>Acessórios moldados para tubos de aço</v>
          </cell>
          <cell r="C8337">
            <v>21105057</v>
          </cell>
          <cell r="D8337">
            <v>13337537</v>
          </cell>
        </row>
        <row r="8338">
          <cell r="A8338">
            <v>39269050</v>
          </cell>
          <cell r="B8338" t="str">
            <v>Acessórios dos tipos utilizados em linhas de sangue para hemodiálise, tais como: obturadores, incluindo os reguláveis (clamps), clipes e similares, de plástico</v>
          </cell>
          <cell r="C8338">
            <v>3856</v>
          </cell>
          <cell r="D8338">
            <v>4135</v>
          </cell>
        </row>
        <row r="8339">
          <cell r="A8339">
            <v>85431000</v>
          </cell>
          <cell r="B8339" t="str">
            <v>Aceleradores de partículas</v>
          </cell>
          <cell r="C8339">
            <v>2524</v>
          </cell>
          <cell r="D8339">
            <v>1636</v>
          </cell>
        </row>
        <row r="8340">
          <cell r="A8340">
            <v>29309061</v>
          </cell>
          <cell r="B8340" t="str">
            <v>Acefato</v>
          </cell>
          <cell r="C8340">
            <v>0</v>
          </cell>
          <cell r="D8340">
            <v>0</v>
          </cell>
        </row>
        <row r="8341">
          <cell r="A8341">
            <v>38089991</v>
          </cell>
          <cell r="B8341" t="str">
            <v>Acaricidas à base de amitraz, de clorfenvinfós ou de propargite</v>
          </cell>
          <cell r="C8341">
            <v>2200512</v>
          </cell>
          <cell r="D8341">
            <v>1539702</v>
          </cell>
        </row>
        <row r="8342">
          <cell r="A8342">
            <v>9103000</v>
          </cell>
          <cell r="B8342" t="str">
            <v>Açafrão-da-terra (curcuma)</v>
          </cell>
          <cell r="C8342">
            <v>16916</v>
          </cell>
          <cell r="D8342">
            <v>91799</v>
          </cell>
        </row>
        <row r="8343">
          <cell r="A8343">
            <v>9102000</v>
          </cell>
          <cell r="B8343" t="str">
            <v>Açafrão</v>
          </cell>
          <cell r="C8343">
            <v>1268</v>
          </cell>
          <cell r="D8343">
            <v>1231</v>
          </cell>
        </row>
        <row r="8344">
          <cell r="A8344">
            <v>96190000</v>
          </cell>
          <cell r="B8344" t="str">
            <v>Absorventes e tampões higiênicos, cueiros e fraldas para bebês e artigos higiênicos semelhantes, de qualquer matéria</v>
          </cell>
          <cell r="C8344">
            <v>0</v>
          </cell>
          <cell r="D8344">
            <v>0</v>
          </cell>
        </row>
        <row r="8345">
          <cell r="A8345">
            <v>48184090</v>
          </cell>
          <cell r="B8345" t="str">
            <v>Absorventes e outros artigos higiênicos, de papel</v>
          </cell>
          <cell r="C8345">
            <v>29045876</v>
          </cell>
          <cell r="D8345">
            <v>22325675</v>
          </cell>
        </row>
        <row r="8346">
          <cell r="A8346">
            <v>61121900</v>
          </cell>
          <cell r="B8346" t="str">
            <v>Abrigos para esporte, de malha, de outras matérias têxteis</v>
          </cell>
          <cell r="C8346">
            <v>7829</v>
          </cell>
          <cell r="D8346">
            <v>30316</v>
          </cell>
        </row>
        <row r="8347">
          <cell r="A8347">
            <v>61121200</v>
          </cell>
          <cell r="B8347" t="str">
            <v>Abrigos para esporte, de malha, de fibras sintéticas</v>
          </cell>
          <cell r="C8347">
            <v>89280</v>
          </cell>
          <cell r="D8347">
            <v>104694</v>
          </cell>
        </row>
        <row r="8348">
          <cell r="A8348">
            <v>61121100</v>
          </cell>
          <cell r="B8348" t="str">
            <v>Abrigos para esporte, de malha, de algodão</v>
          </cell>
          <cell r="C8348">
            <v>169064</v>
          </cell>
          <cell r="D8348">
            <v>473486</v>
          </cell>
        </row>
        <row r="8349">
          <cell r="A8349">
            <v>84451925</v>
          </cell>
          <cell r="B8349" t="str">
            <v>Abridoras de outras fibras têxteis vegetais</v>
          </cell>
          <cell r="C8349">
            <v>0</v>
          </cell>
          <cell r="D8349">
            <v>1939</v>
          </cell>
        </row>
        <row r="8350">
          <cell r="A8350">
            <v>68051000</v>
          </cell>
          <cell r="B8350" t="str">
            <v>Abrasivos naturais ou artificiais, em pó ou em grãos, aplicados sobre matérias têxteis, papel, cartão ou outras matérias, mesmo recortados, costurados ou reunidos de outro modo, aplicados apenas sobre tecidos de matérias têxteis</v>
          </cell>
          <cell r="C8350">
            <v>7886432</v>
          </cell>
          <cell r="D8350">
            <v>7410814</v>
          </cell>
        </row>
        <row r="8351">
          <cell r="A8351">
            <v>68052000</v>
          </cell>
          <cell r="B8351" t="str">
            <v>Abrasivos naturais ou artificiais, em pó ou em grãos, aplicados sobre matérias têxteis, papel, cartão ou outras matérias, mesmo recortados, costurados ou reunidos de outro modo, aplicados apenas sobre papel ou cartão</v>
          </cell>
          <cell r="C8351">
            <v>14814812</v>
          </cell>
          <cell r="D8351">
            <v>14421669</v>
          </cell>
        </row>
        <row r="8352">
          <cell r="A8352">
            <v>68053010</v>
          </cell>
          <cell r="B8352" t="str">
            <v>Abrasivos naturais ou artificiais, com suporte de papel ou cartão combinados com matérias têxteis</v>
          </cell>
          <cell r="C8352">
            <v>556540</v>
          </cell>
          <cell r="D8352">
            <v>583283</v>
          </cell>
        </row>
        <row r="8353">
          <cell r="A8353">
            <v>71171100</v>
          </cell>
          <cell r="B8353" t="str">
            <v>Abotoaduras e artefatos semelhantes, de metais comuns, mesmo prateados, dourados ou platinados</v>
          </cell>
          <cell r="C8353">
            <v>26873</v>
          </cell>
          <cell r="D8353">
            <v>32572</v>
          </cell>
        </row>
        <row r="8354">
          <cell r="A8354">
            <v>7099300</v>
          </cell>
          <cell r="B8354" t="str">
            <v>Abóboras, abobrinhas e cabaças, fresca ou refrigerada</v>
          </cell>
          <cell r="C8354">
            <v>0</v>
          </cell>
          <cell r="D8354">
            <v>0</v>
          </cell>
        </row>
        <row r="8355">
          <cell r="A8355">
            <v>38069012</v>
          </cell>
          <cell r="B8355" t="str">
            <v>Abietatos de metila ou de benzila; hidroabietato de metila</v>
          </cell>
          <cell r="C8355">
            <v>0</v>
          </cell>
          <cell r="D8355">
            <v>0</v>
          </cell>
        </row>
        <row r="8356">
          <cell r="A8356">
            <v>94052000</v>
          </cell>
          <cell r="B8356" t="str">
            <v>Abajures de cabeceira, de escritório e lampadários de interior, elétricos</v>
          </cell>
          <cell r="C8356">
            <v>240650</v>
          </cell>
          <cell r="D8356">
            <v>334691</v>
          </cell>
        </row>
        <row r="8357">
          <cell r="A8357">
            <v>8043000</v>
          </cell>
          <cell r="B8357" t="str">
            <v>Abacaxis frescos ou secos</v>
          </cell>
          <cell r="C8357">
            <v>365786</v>
          </cell>
          <cell r="D8357">
            <v>433069</v>
          </cell>
        </row>
        <row r="8358">
          <cell r="A8358">
            <v>20082010</v>
          </cell>
          <cell r="B8358" t="str">
            <v>Abacaxis (ananases), preparados ou conservados em água edulcorada, incluindo os xaropes</v>
          </cell>
          <cell r="C8358">
            <v>333366</v>
          </cell>
          <cell r="D8358">
            <v>93355</v>
          </cell>
        </row>
        <row r="8359">
          <cell r="A8359">
            <v>20082090</v>
          </cell>
          <cell r="B8359" t="str">
            <v>Abacaxis (ananases), preparados ou conservados de outro modo</v>
          </cell>
          <cell r="C8359">
            <v>32651</v>
          </cell>
          <cell r="D8359">
            <v>46792</v>
          </cell>
        </row>
        <row r="8360">
          <cell r="A8360">
            <v>8044000</v>
          </cell>
          <cell r="B8360" t="str">
            <v>Abacates frescos ou secos</v>
          </cell>
          <cell r="C8360">
            <v>6195349</v>
          </cell>
          <cell r="D8360">
            <v>3105458</v>
          </cell>
        </row>
        <row r="8361">
          <cell r="A8361">
            <v>53050010</v>
          </cell>
          <cell r="B8361" t="str">
            <v>Abacá (cânhamo de manilha) em bruto</v>
          </cell>
          <cell r="C8361">
            <v>0</v>
          </cell>
          <cell r="D8361">
            <v>0</v>
          </cell>
        </row>
        <row r="8362">
          <cell r="A8362">
            <v>29335935</v>
          </cell>
          <cell r="B8362" t="str">
            <v>6-mercaptopurina</v>
          </cell>
          <cell r="C8362">
            <v>1978</v>
          </cell>
          <cell r="D8362">
            <v>5713</v>
          </cell>
        </row>
        <row r="8363">
          <cell r="A8363">
            <v>29337100</v>
          </cell>
          <cell r="B8363" t="str">
            <v>6-Hexanolactama (epsilon-caprolactama)</v>
          </cell>
          <cell r="C8363">
            <v>726189</v>
          </cell>
          <cell r="D8363">
            <v>13600</v>
          </cell>
        </row>
        <row r="8364">
          <cell r="A8364">
            <v>29141300</v>
          </cell>
          <cell r="B8364" t="str">
            <v>4-Metilpentan-2-ona (metilisobutilcetona)</v>
          </cell>
          <cell r="C8364">
            <v>3459108</v>
          </cell>
          <cell r="D8364">
            <v>5142247</v>
          </cell>
        </row>
        <row r="8365">
          <cell r="A8365">
            <v>29051991</v>
          </cell>
          <cell r="B8365" t="str">
            <v>4-metilpentan-2-ol</v>
          </cell>
          <cell r="C8365">
            <v>2934269</v>
          </cell>
          <cell r="D8365">
            <v>1179826</v>
          </cell>
        </row>
        <row r="8366">
          <cell r="A8366">
            <v>29144010</v>
          </cell>
          <cell r="B8366" t="str">
            <v>4-hidroxi-4-metilpentano-2-ona (diacetona álcool)</v>
          </cell>
          <cell r="C8366">
            <v>9082271</v>
          </cell>
          <cell r="D8366">
            <v>7581320</v>
          </cell>
        </row>
        <row r="8367">
          <cell r="A8367">
            <v>29081911</v>
          </cell>
          <cell r="B8367" t="str">
            <v>4-Cloro-m-cresol e seus sais</v>
          </cell>
          <cell r="C8367">
            <v>59</v>
          </cell>
          <cell r="D8367">
            <v>7238</v>
          </cell>
        </row>
        <row r="8368">
          <cell r="A8368">
            <v>29072300</v>
          </cell>
          <cell r="B8368" t="str">
            <v>4,4'-Isopropilidenodifenol (bisfenol A, difenilolpropano) e seus sais</v>
          </cell>
          <cell r="C8368">
            <v>8308784</v>
          </cell>
          <cell r="D8368">
            <v>2286462</v>
          </cell>
        </row>
        <row r="8369">
          <cell r="A8369">
            <v>29215921</v>
          </cell>
          <cell r="B8369" t="str">
            <v>4,4'-Diaminodifenilmetano</v>
          </cell>
          <cell r="C8369">
            <v>4500</v>
          </cell>
          <cell r="D8369">
            <v>0</v>
          </cell>
        </row>
        <row r="8370">
          <cell r="A8370">
            <v>29349915</v>
          </cell>
          <cell r="B8370" t="str">
            <v>4, 4'-ditiodimorfolina</v>
          </cell>
          <cell r="C8370">
            <v>481</v>
          </cell>
          <cell r="D8370">
            <v>7882</v>
          </cell>
        </row>
        <row r="8371">
          <cell r="A8371">
            <v>29215911</v>
          </cell>
          <cell r="B8371" t="str">
            <v>3, 3'-diclorobenzidina</v>
          </cell>
          <cell r="C8371">
            <v>11061</v>
          </cell>
          <cell r="D8371">
            <v>0</v>
          </cell>
        </row>
        <row r="8372">
          <cell r="A8372">
            <v>29309032</v>
          </cell>
          <cell r="B8372" t="str">
            <v>3-(Metiltio)propanal; aldicarb</v>
          </cell>
          <cell r="C8372">
            <v>0</v>
          </cell>
          <cell r="D8372">
            <v>0</v>
          </cell>
        </row>
        <row r="8373">
          <cell r="A8373">
            <v>29182950</v>
          </cell>
          <cell r="B8373" t="str">
            <v>3-(3,5-Di-ter-butil-4-hidroxifenil)propionato de octadecila</v>
          </cell>
          <cell r="C8373">
            <v>12362</v>
          </cell>
          <cell r="D8373">
            <v>4397</v>
          </cell>
        </row>
        <row r="8374">
          <cell r="A8374">
            <v>29053910</v>
          </cell>
          <cell r="B8374" t="str">
            <v>2-Metil-2,4-pentanodiol (hexilenoglicol)</v>
          </cell>
          <cell r="C8374">
            <v>17505254</v>
          </cell>
          <cell r="D8374">
            <v>20153311</v>
          </cell>
        </row>
        <row r="8375">
          <cell r="A8375">
            <v>29342010</v>
          </cell>
          <cell r="B8375" t="str">
            <v>2-Mercaptobenzotiazol e seus sais</v>
          </cell>
          <cell r="C8375">
            <v>55513</v>
          </cell>
          <cell r="D8375">
            <v>40124</v>
          </cell>
        </row>
        <row r="8376">
          <cell r="A8376">
            <v>29321200</v>
          </cell>
          <cell r="B8376" t="str">
            <v>2-Furaldeído (furfural)</v>
          </cell>
          <cell r="C8376">
            <v>48</v>
          </cell>
          <cell r="D8376">
            <v>111</v>
          </cell>
        </row>
        <row r="8377">
          <cell r="A8377">
            <v>29062910</v>
          </cell>
          <cell r="B8377" t="str">
            <v>2-feniletanol</v>
          </cell>
          <cell r="C8377">
            <v>4330</v>
          </cell>
          <cell r="D8377">
            <v>17261</v>
          </cell>
        </row>
        <row r="8378">
          <cell r="A8378">
            <v>29159022</v>
          </cell>
          <cell r="B8378" t="str">
            <v>2-etilexanoato de estanho ii</v>
          </cell>
          <cell r="C8378">
            <v>745187</v>
          </cell>
          <cell r="D8378">
            <v>534817</v>
          </cell>
        </row>
        <row r="8379">
          <cell r="A8379">
            <v>29054100</v>
          </cell>
          <cell r="B8379" t="str">
            <v>2-Etil-2-(hidroximetil)propano-1,3-diol (trimetilolpropano)</v>
          </cell>
          <cell r="C8379">
            <v>9319</v>
          </cell>
          <cell r="D8379">
            <v>12735</v>
          </cell>
        </row>
        <row r="8380">
          <cell r="A8380">
            <v>29071910</v>
          </cell>
          <cell r="B8380" t="str">
            <v>2,6-Di-ter-butil-p-cresol e seus sais</v>
          </cell>
          <cell r="C8380">
            <v>105296</v>
          </cell>
          <cell r="D8380">
            <v>119848</v>
          </cell>
        </row>
        <row r="8381">
          <cell r="A8381">
            <v>29042041</v>
          </cell>
          <cell r="B8381" t="str">
            <v>2,4,6-Trinitrotolueno (TNT)</v>
          </cell>
          <cell r="C8381">
            <v>0</v>
          </cell>
          <cell r="D8381">
            <v>0</v>
          </cell>
        </row>
        <row r="8382">
          <cell r="A8382">
            <v>29081921</v>
          </cell>
          <cell r="B8382" t="str">
            <v>2,4,6-Tribromofenol</v>
          </cell>
          <cell r="C8382">
            <v>23265</v>
          </cell>
          <cell r="D8382">
            <v>18870</v>
          </cell>
        </row>
        <row r="8383">
          <cell r="A8383">
            <v>29094100</v>
          </cell>
          <cell r="B8383" t="str">
            <v>2,2'-Oxidietanol (dietilenoglicol)</v>
          </cell>
          <cell r="C8383">
            <v>140983</v>
          </cell>
          <cell r="D8383">
            <v>50383</v>
          </cell>
        </row>
        <row r="8384">
          <cell r="A8384">
            <v>29342020</v>
          </cell>
          <cell r="B8384" t="str">
            <v>2,2'-Ditio-bis(benzotiazol) (dissulfeto de benzotiazila)</v>
          </cell>
          <cell r="C8384">
            <v>2553</v>
          </cell>
          <cell r="D8384">
            <v>1487</v>
          </cell>
        </row>
        <row r="8385">
          <cell r="A8385">
            <v>29342040</v>
          </cell>
          <cell r="B8385" t="str">
            <v>2-(Tiocianometiltio)benzotiazol (TCMTB)</v>
          </cell>
          <cell r="C8385">
            <v>112234</v>
          </cell>
          <cell r="D8385">
            <v>236012</v>
          </cell>
        </row>
        <row r="8386">
          <cell r="A8386">
            <v>29342031</v>
          </cell>
          <cell r="B8386" t="str">
            <v>2-(Terbutilaminotio)benzotiazol (N-terbutil-benzotiazol-sulfenamida)</v>
          </cell>
          <cell r="C8386">
            <v>46348</v>
          </cell>
          <cell r="D8386">
            <v>9096</v>
          </cell>
        </row>
        <row r="8387">
          <cell r="A8387">
            <v>29309031</v>
          </cell>
          <cell r="B8387" t="str">
            <v>2-(Etiltio)etanol, com uma concentração superior ou igual a 98 %, em peso</v>
          </cell>
          <cell r="C8387">
            <v>0</v>
          </cell>
          <cell r="D8387">
            <v>0</v>
          </cell>
        </row>
        <row r="8388">
          <cell r="A8388">
            <v>29342033</v>
          </cell>
          <cell r="B8388" t="str">
            <v>2-(Dicicloexilaminotio)benzotiazol (N,N-dicicloexil-benzotiazol-sulfenamida)</v>
          </cell>
          <cell r="C8388">
            <v>0</v>
          </cell>
          <cell r="D8388">
            <v>24085</v>
          </cell>
        </row>
        <row r="8389">
          <cell r="A8389">
            <v>29342032</v>
          </cell>
          <cell r="B8389" t="str">
            <v>2-(Cicloexilaminotio)benzotiazol (N-cicloexil-benzotiazol-sulfenamida)</v>
          </cell>
          <cell r="C8389">
            <v>118738</v>
          </cell>
          <cell r="D8389">
            <v>69242</v>
          </cell>
        </row>
        <row r="8390">
          <cell r="A8390">
            <v>29342034</v>
          </cell>
          <cell r="B8390" t="str">
            <v>2-(4-Morfoliniltio)benzotiazol (N-oxidietileno-benzotiazol-sulfenamida)</v>
          </cell>
          <cell r="C8390">
            <v>0</v>
          </cell>
          <cell r="D8390">
            <v>9885</v>
          </cell>
        </row>
        <row r="8391">
          <cell r="A8391">
            <v>29214500</v>
          </cell>
          <cell r="B8391" t="str">
            <v>1-Naftilamina (alfa-naftilamina), 2-naftilamina (beta-naftilamina), e seus derivados; sais destes produtos</v>
          </cell>
          <cell r="C8391">
            <v>0</v>
          </cell>
          <cell r="D8391">
            <v>0</v>
          </cell>
        </row>
        <row r="8392">
          <cell r="A8392">
            <v>29142920</v>
          </cell>
          <cell r="B8392" t="str">
            <v>1-mentona</v>
          </cell>
          <cell r="C8392">
            <v>11912</v>
          </cell>
          <cell r="D8392">
            <v>18999</v>
          </cell>
        </row>
        <row r="8393">
          <cell r="A8393">
            <v>29332994</v>
          </cell>
          <cell r="B8393" t="str">
            <v>1-Hidroxietil-2-undecanoilimidazolina</v>
          </cell>
          <cell r="C8393">
            <v>0</v>
          </cell>
          <cell r="D8393">
            <v>0</v>
          </cell>
        </row>
        <row r="8394">
          <cell r="A8394">
            <v>29103000</v>
          </cell>
          <cell r="B8394" t="str">
            <v>1-cloro-2, 3-epoxipropano (epicloridrina)</v>
          </cell>
          <cell r="C8394">
            <v>128465</v>
          </cell>
          <cell r="D8394">
            <v>3582</v>
          </cell>
        </row>
        <row r="8395">
          <cell r="A8395">
            <v>29053930</v>
          </cell>
          <cell r="B8395" t="str">
            <v>1,3-Butilenoglicol (1,3-butanodiol)</v>
          </cell>
          <cell r="C8395">
            <v>5</v>
          </cell>
          <cell r="D8395">
            <v>0</v>
          </cell>
        </row>
        <row r="8396">
          <cell r="A8396">
            <v>29329992</v>
          </cell>
          <cell r="B8396" t="str">
            <v>1,3,4,6,7,8-Hexaidro-4,6,6,7,8,8-hexametilciclopenta-gama-2-benzopirano</v>
          </cell>
          <cell r="C8396">
            <v>0</v>
          </cell>
          <cell r="D8396">
            <v>0</v>
          </cell>
        </row>
        <row r="8397">
          <cell r="A8397">
            <v>29033911</v>
          </cell>
          <cell r="B8397" t="str">
            <v>1,1,1,2-Tetrafluoroetano</v>
          </cell>
          <cell r="C8397">
            <v>129134</v>
          </cell>
          <cell r="D8397">
            <v>53152</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24"/>
  <sheetViews>
    <sheetView showGridLines="0" tabSelected="1" zoomScale="90" zoomScaleNormal="90" workbookViewId="0">
      <selection activeCell="D7" sqref="D7"/>
    </sheetView>
  </sheetViews>
  <sheetFormatPr defaultRowHeight="12.75" x14ac:dyDescent="0.2"/>
  <cols>
    <col min="1" max="1" width="44.7109375" style="1" customWidth="1"/>
    <col min="2" max="9" width="6.28515625" style="1" customWidth="1"/>
    <col min="10" max="10" width="11.7109375" style="1" customWidth="1"/>
    <col min="11" max="11" width="28.42578125" style="1" customWidth="1"/>
    <col min="12" max="19" width="6.28515625" style="1" customWidth="1"/>
    <col min="20" max="20" width="6.28515625" style="27" customWidth="1"/>
    <col min="21" max="21" width="32" style="1" customWidth="1"/>
    <col min="22" max="29" width="6.28515625" style="1" customWidth="1"/>
    <col min="30" max="30" width="9.140625" style="1"/>
    <col min="31" max="31" width="31.5703125" style="1" customWidth="1"/>
    <col min="32" max="39" width="6.28515625" style="1" customWidth="1"/>
    <col min="40" max="16384" width="9.140625" style="1"/>
  </cols>
  <sheetData>
    <row r="1" spans="1:39" s="56" customFormat="1" ht="30" customHeight="1" x14ac:dyDescent="0.25">
      <c r="A1" s="55" t="s">
        <v>60</v>
      </c>
      <c r="B1" s="55"/>
      <c r="T1" s="57"/>
    </row>
    <row r="2" spans="1:39" s="60" customFormat="1" ht="15" customHeight="1" x14ac:dyDescent="0.2">
      <c r="A2" s="11" t="s">
        <v>64</v>
      </c>
      <c r="B2" s="11"/>
      <c r="C2" s="58"/>
      <c r="D2" s="58"/>
      <c r="E2" s="59"/>
      <c r="F2" s="59"/>
      <c r="K2" s="11" t="s">
        <v>65</v>
      </c>
      <c r="T2" s="61"/>
      <c r="U2" s="11" t="s">
        <v>66</v>
      </c>
      <c r="AE2" s="11" t="s">
        <v>63</v>
      </c>
    </row>
    <row r="3" spans="1:39" ht="200.1" customHeight="1" x14ac:dyDescent="0.25">
      <c r="A3" s="3"/>
      <c r="B3" s="3"/>
      <c r="C3" s="4"/>
      <c r="D3" s="4"/>
      <c r="E3" s="5"/>
      <c r="F3" s="6"/>
      <c r="J3"/>
    </row>
    <row r="4" spans="1:39" ht="15" customHeight="1" x14ac:dyDescent="0.2">
      <c r="A4" s="42" t="s">
        <v>1</v>
      </c>
      <c r="B4" s="47" t="s">
        <v>9</v>
      </c>
      <c r="C4" s="48"/>
      <c r="D4" s="52" t="s">
        <v>0</v>
      </c>
      <c r="E4" s="53"/>
      <c r="F4" s="52" t="s">
        <v>3</v>
      </c>
      <c r="G4" s="53"/>
      <c r="H4" s="54" t="s">
        <v>10</v>
      </c>
      <c r="I4" s="54"/>
      <c r="K4" s="49" t="s">
        <v>1</v>
      </c>
      <c r="L4" s="47" t="s">
        <v>9</v>
      </c>
      <c r="M4" s="48"/>
      <c r="N4" s="52" t="s">
        <v>0</v>
      </c>
      <c r="O4" s="53"/>
      <c r="P4" s="52" t="s">
        <v>3</v>
      </c>
      <c r="Q4" s="53"/>
      <c r="R4" s="54" t="s">
        <v>10</v>
      </c>
      <c r="S4" s="54"/>
      <c r="T4" s="19"/>
      <c r="U4" s="49" t="s">
        <v>1</v>
      </c>
      <c r="V4" s="47" t="s">
        <v>9</v>
      </c>
      <c r="W4" s="48"/>
      <c r="X4" s="52" t="s">
        <v>0</v>
      </c>
      <c r="Y4" s="53"/>
      <c r="Z4" s="52" t="s">
        <v>3</v>
      </c>
      <c r="AA4" s="53"/>
      <c r="AB4" s="54" t="s">
        <v>10</v>
      </c>
      <c r="AC4" s="54"/>
      <c r="AE4" s="49" t="s">
        <v>1</v>
      </c>
      <c r="AF4" s="47" t="s">
        <v>9</v>
      </c>
      <c r="AG4" s="48"/>
      <c r="AH4" s="52" t="s">
        <v>0</v>
      </c>
      <c r="AI4" s="53"/>
      <c r="AJ4" s="52" t="s">
        <v>3</v>
      </c>
      <c r="AK4" s="53"/>
      <c r="AL4" s="54" t="s">
        <v>10</v>
      </c>
      <c r="AM4" s="54"/>
    </row>
    <row r="5" spans="1:39" ht="15" customHeight="1" x14ac:dyDescent="0.2">
      <c r="A5" s="43"/>
      <c r="B5" s="17">
        <v>2016</v>
      </c>
      <c r="C5" s="41">
        <v>2017</v>
      </c>
      <c r="D5" s="17">
        <v>2016</v>
      </c>
      <c r="E5" s="41">
        <v>2017</v>
      </c>
      <c r="F5" s="17">
        <v>2016</v>
      </c>
      <c r="G5" s="41">
        <v>2017</v>
      </c>
      <c r="H5" s="16">
        <v>2016</v>
      </c>
      <c r="I5" s="16">
        <v>2017</v>
      </c>
      <c r="K5" s="50"/>
      <c r="L5" s="17">
        <v>2016</v>
      </c>
      <c r="M5" s="41">
        <v>2017</v>
      </c>
      <c r="N5" s="17">
        <v>2016</v>
      </c>
      <c r="O5" s="41">
        <v>2017</v>
      </c>
      <c r="P5" s="17">
        <v>2016</v>
      </c>
      <c r="Q5" s="41">
        <v>2017</v>
      </c>
      <c r="R5" s="16">
        <v>2016</v>
      </c>
      <c r="S5" s="16">
        <v>2017</v>
      </c>
      <c r="T5" s="20"/>
      <c r="U5" s="50"/>
      <c r="V5" s="17">
        <v>2016</v>
      </c>
      <c r="W5" s="41">
        <v>2017</v>
      </c>
      <c r="X5" s="17">
        <v>2016</v>
      </c>
      <c r="Y5" s="41">
        <v>2017</v>
      </c>
      <c r="Z5" s="17">
        <v>2016</v>
      </c>
      <c r="AA5" s="41">
        <v>2017</v>
      </c>
      <c r="AB5" s="16">
        <v>2016</v>
      </c>
      <c r="AC5" s="16">
        <v>2017</v>
      </c>
      <c r="AE5" s="50"/>
      <c r="AF5" s="17">
        <v>2016</v>
      </c>
      <c r="AG5" s="41">
        <v>2017</v>
      </c>
      <c r="AH5" s="17">
        <v>2016</v>
      </c>
      <c r="AI5" s="41">
        <v>2017</v>
      </c>
      <c r="AJ5" s="17">
        <v>2016</v>
      </c>
      <c r="AK5" s="41">
        <v>2017</v>
      </c>
      <c r="AL5" s="16">
        <v>2016</v>
      </c>
      <c r="AM5" s="16">
        <v>2017</v>
      </c>
    </row>
    <row r="6" spans="1:39" ht="15" customHeight="1" x14ac:dyDescent="0.25">
      <c r="A6" s="6" t="s">
        <v>7</v>
      </c>
      <c r="B6">
        <v>68.2</v>
      </c>
      <c r="C6">
        <v>67.900000000000006</v>
      </c>
      <c r="D6">
        <v>66.099999999999994</v>
      </c>
      <c r="E6">
        <v>64.8</v>
      </c>
      <c r="F6">
        <v>65.900000000000006</v>
      </c>
      <c r="G6">
        <v>60.5</v>
      </c>
      <c r="H6">
        <v>62.3</v>
      </c>
      <c r="I6">
        <v>58.4</v>
      </c>
      <c r="K6" s="6" t="s">
        <v>7</v>
      </c>
      <c r="L6">
        <v>68.2</v>
      </c>
      <c r="M6">
        <v>67.900000000000006</v>
      </c>
      <c r="N6">
        <v>66.099999999999994</v>
      </c>
      <c r="O6">
        <v>64.8</v>
      </c>
      <c r="P6">
        <v>65.900000000000006</v>
      </c>
      <c r="Q6">
        <v>60.5</v>
      </c>
      <c r="R6">
        <v>62.3</v>
      </c>
      <c r="S6">
        <v>58.4</v>
      </c>
      <c r="T6" s="32"/>
      <c r="U6" s="6" t="s">
        <v>7</v>
      </c>
      <c r="V6">
        <v>68.2</v>
      </c>
      <c r="W6">
        <v>67.900000000000006</v>
      </c>
      <c r="X6">
        <v>66.099999999999994</v>
      </c>
      <c r="Y6">
        <v>64.8</v>
      </c>
      <c r="Z6">
        <v>65.900000000000006</v>
      </c>
      <c r="AA6">
        <v>60.5</v>
      </c>
      <c r="AB6">
        <v>62.3</v>
      </c>
      <c r="AC6">
        <v>58.4</v>
      </c>
      <c r="AE6" s="6" t="s">
        <v>7</v>
      </c>
      <c r="AF6">
        <v>68.2</v>
      </c>
      <c r="AG6">
        <v>67.900000000000006</v>
      </c>
      <c r="AH6">
        <v>66.099999999999994</v>
      </c>
      <c r="AI6">
        <v>64.8</v>
      </c>
      <c r="AJ6">
        <v>65.900000000000006</v>
      </c>
      <c r="AK6">
        <v>60.5</v>
      </c>
      <c r="AL6">
        <v>62.3</v>
      </c>
      <c r="AM6">
        <v>58.4</v>
      </c>
    </row>
    <row r="7" spans="1:39" ht="15" customHeight="1" x14ac:dyDescent="0.25">
      <c r="A7" s="6" t="s">
        <v>8</v>
      </c>
      <c r="B7">
        <v>5.9</v>
      </c>
      <c r="C7">
        <v>5.6</v>
      </c>
      <c r="D7">
        <v>6.3</v>
      </c>
      <c r="E7">
        <v>6.5</v>
      </c>
      <c r="F7">
        <v>6.3</v>
      </c>
      <c r="G7">
        <v>7.9</v>
      </c>
      <c r="H7">
        <v>6.7</v>
      </c>
      <c r="I7">
        <v>8.1</v>
      </c>
      <c r="K7" s="6" t="s">
        <v>8</v>
      </c>
      <c r="L7">
        <v>5.9</v>
      </c>
      <c r="M7">
        <v>5.6</v>
      </c>
      <c r="N7">
        <v>6.3</v>
      </c>
      <c r="O7">
        <v>6.5</v>
      </c>
      <c r="P7">
        <v>6.3</v>
      </c>
      <c r="Q7">
        <v>7.9</v>
      </c>
      <c r="R7">
        <v>6.7</v>
      </c>
      <c r="S7">
        <v>8.1</v>
      </c>
      <c r="T7" s="32"/>
      <c r="U7" s="6" t="s">
        <v>8</v>
      </c>
      <c r="V7">
        <v>5.9</v>
      </c>
      <c r="W7">
        <v>5.6</v>
      </c>
      <c r="X7">
        <v>6.3</v>
      </c>
      <c r="Y7">
        <v>6.5</v>
      </c>
      <c r="Z7">
        <v>6.3</v>
      </c>
      <c r="AA7">
        <v>7.9</v>
      </c>
      <c r="AB7">
        <v>6.7</v>
      </c>
      <c r="AC7">
        <v>8.1</v>
      </c>
      <c r="AE7" s="6" t="s">
        <v>8</v>
      </c>
      <c r="AF7">
        <v>5.9</v>
      </c>
      <c r="AG7">
        <v>5.6</v>
      </c>
      <c r="AH7">
        <v>6.3</v>
      </c>
      <c r="AI7">
        <v>6.5</v>
      </c>
      <c r="AJ7">
        <v>6.3</v>
      </c>
      <c r="AK7">
        <v>7.9</v>
      </c>
      <c r="AL7">
        <v>6.7</v>
      </c>
      <c r="AM7">
        <v>8.1</v>
      </c>
    </row>
    <row r="8" spans="1:39" ht="15" customHeight="1" x14ac:dyDescent="0.25">
      <c r="A8" s="6" t="s">
        <v>4</v>
      </c>
      <c r="B8">
        <v>17.5</v>
      </c>
      <c r="C8">
        <v>17.600000000000001</v>
      </c>
      <c r="D8" s="38">
        <v>17</v>
      </c>
      <c r="E8">
        <v>17.5</v>
      </c>
      <c r="F8">
        <v>15.2</v>
      </c>
      <c r="G8">
        <v>19.7</v>
      </c>
      <c r="H8">
        <v>18.5</v>
      </c>
      <c r="I8">
        <v>21.2</v>
      </c>
      <c r="K8" s="6" t="s">
        <v>4</v>
      </c>
      <c r="L8">
        <v>17.5</v>
      </c>
      <c r="M8">
        <v>17.600000000000001</v>
      </c>
      <c r="N8" s="38">
        <v>17</v>
      </c>
      <c r="O8">
        <v>17.5</v>
      </c>
      <c r="P8">
        <v>15.2</v>
      </c>
      <c r="Q8">
        <v>19.7</v>
      </c>
      <c r="R8">
        <v>18.5</v>
      </c>
      <c r="S8">
        <v>21.2</v>
      </c>
      <c r="T8" s="32"/>
      <c r="U8" s="6" t="s">
        <v>4</v>
      </c>
      <c r="V8">
        <v>17.5</v>
      </c>
      <c r="W8">
        <v>17.600000000000001</v>
      </c>
      <c r="X8" s="38">
        <v>17</v>
      </c>
      <c r="Y8">
        <v>17.5</v>
      </c>
      <c r="Z8">
        <v>15.2</v>
      </c>
      <c r="AA8">
        <v>19.7</v>
      </c>
      <c r="AB8">
        <v>18.5</v>
      </c>
      <c r="AC8">
        <v>21.2</v>
      </c>
      <c r="AE8" s="6" t="s">
        <v>4</v>
      </c>
      <c r="AF8">
        <v>17.5</v>
      </c>
      <c r="AG8">
        <v>17.600000000000001</v>
      </c>
      <c r="AH8" s="38">
        <v>17</v>
      </c>
      <c r="AI8">
        <v>17.5</v>
      </c>
      <c r="AJ8">
        <v>15.2</v>
      </c>
      <c r="AK8">
        <v>19.7</v>
      </c>
      <c r="AL8">
        <v>18.5</v>
      </c>
      <c r="AM8">
        <v>21.2</v>
      </c>
    </row>
    <row r="9" spans="1:39" ht="15" customHeight="1" x14ac:dyDescent="0.25">
      <c r="A9" s="6" t="s">
        <v>5</v>
      </c>
      <c r="B9">
        <v>8.1999999999999993</v>
      </c>
      <c r="C9">
        <v>8.6999999999999993</v>
      </c>
      <c r="D9">
        <v>10.4</v>
      </c>
      <c r="E9">
        <v>11.1</v>
      </c>
      <c r="F9">
        <v>12.4</v>
      </c>
      <c r="G9">
        <v>11.8</v>
      </c>
      <c r="H9">
        <v>12.5</v>
      </c>
      <c r="I9">
        <v>12.2</v>
      </c>
      <c r="K9" s="6" t="s">
        <v>5</v>
      </c>
      <c r="L9">
        <v>8.1999999999999993</v>
      </c>
      <c r="M9">
        <v>8.6999999999999993</v>
      </c>
      <c r="N9">
        <v>10.4</v>
      </c>
      <c r="O9">
        <v>11.1</v>
      </c>
      <c r="P9">
        <v>12.4</v>
      </c>
      <c r="Q9">
        <v>11.8</v>
      </c>
      <c r="R9">
        <v>12.5</v>
      </c>
      <c r="S9">
        <v>12.2</v>
      </c>
      <c r="T9" s="32"/>
      <c r="U9" s="6" t="s">
        <v>5</v>
      </c>
      <c r="V9">
        <v>8.1999999999999993</v>
      </c>
      <c r="W9">
        <v>8.6999999999999993</v>
      </c>
      <c r="X9">
        <v>10.4</v>
      </c>
      <c r="Y9">
        <v>11.1</v>
      </c>
      <c r="Z9">
        <v>12.4</v>
      </c>
      <c r="AA9">
        <v>11.8</v>
      </c>
      <c r="AB9">
        <v>12.5</v>
      </c>
      <c r="AC9">
        <v>12.2</v>
      </c>
      <c r="AE9" s="6" t="s">
        <v>5</v>
      </c>
      <c r="AF9">
        <v>8.1999999999999993</v>
      </c>
      <c r="AG9">
        <v>8.6999999999999993</v>
      </c>
      <c r="AH9">
        <v>10.4</v>
      </c>
      <c r="AI9">
        <v>11.1</v>
      </c>
      <c r="AJ9">
        <v>12.4</v>
      </c>
      <c r="AK9">
        <v>11.8</v>
      </c>
      <c r="AL9">
        <v>12.5</v>
      </c>
      <c r="AM9">
        <v>12.2</v>
      </c>
    </row>
    <row r="10" spans="1:39" ht="15" customHeight="1" x14ac:dyDescent="0.25">
      <c r="A10" s="5" t="s">
        <v>6</v>
      </c>
      <c r="B10" s="39">
        <v>0.2</v>
      </c>
      <c r="C10" s="39">
        <v>0.2</v>
      </c>
      <c r="D10" s="39">
        <v>0.1</v>
      </c>
      <c r="E10" s="39">
        <v>0.1</v>
      </c>
      <c r="F10" s="39">
        <v>0.1</v>
      </c>
      <c r="G10" s="39">
        <v>0.1</v>
      </c>
      <c r="H10" s="40">
        <v>0</v>
      </c>
      <c r="I10" s="39">
        <v>0.1</v>
      </c>
      <c r="K10" s="5" t="s">
        <v>6</v>
      </c>
      <c r="L10" s="39">
        <v>0.2</v>
      </c>
      <c r="M10" s="39">
        <v>0.2</v>
      </c>
      <c r="N10" s="39">
        <v>0.1</v>
      </c>
      <c r="O10" s="39">
        <v>0.1</v>
      </c>
      <c r="P10" s="39">
        <v>0.1</v>
      </c>
      <c r="Q10" s="39">
        <v>0.1</v>
      </c>
      <c r="R10" s="40">
        <v>0</v>
      </c>
      <c r="S10" s="39">
        <v>0.1</v>
      </c>
      <c r="T10" s="32"/>
      <c r="U10" s="5" t="s">
        <v>6</v>
      </c>
      <c r="V10" s="39">
        <v>0.2</v>
      </c>
      <c r="W10" s="39">
        <v>0.2</v>
      </c>
      <c r="X10" s="39">
        <v>0.1</v>
      </c>
      <c r="Y10" s="39">
        <v>0.1</v>
      </c>
      <c r="Z10" s="39">
        <v>0.1</v>
      </c>
      <c r="AA10" s="39">
        <v>0.1</v>
      </c>
      <c r="AB10" s="40">
        <v>0</v>
      </c>
      <c r="AC10" s="39">
        <v>0.1</v>
      </c>
      <c r="AE10" s="5" t="s">
        <v>6</v>
      </c>
      <c r="AF10" s="39">
        <v>0.2</v>
      </c>
      <c r="AG10" s="39">
        <v>0.2</v>
      </c>
      <c r="AH10" s="39">
        <v>0.1</v>
      </c>
      <c r="AI10" s="39">
        <v>0.1</v>
      </c>
      <c r="AJ10" s="39">
        <v>0.1</v>
      </c>
      <c r="AK10" s="39">
        <v>0.1</v>
      </c>
      <c r="AL10" s="40">
        <v>0</v>
      </c>
      <c r="AM10" s="39">
        <v>0.1</v>
      </c>
    </row>
    <row r="11" spans="1:39" s="10" customFormat="1" ht="15" customHeight="1" x14ac:dyDescent="0.15">
      <c r="A11" s="9" t="s">
        <v>2</v>
      </c>
      <c r="B11" s="9"/>
      <c r="K11" s="9" t="s">
        <v>2</v>
      </c>
      <c r="L11" s="9"/>
      <c r="T11" s="33"/>
      <c r="U11" s="10" t="s">
        <v>2</v>
      </c>
      <c r="V11" s="9"/>
      <c r="AE11" s="10" t="s">
        <v>2</v>
      </c>
    </row>
    <row r="12" spans="1:39" ht="15" customHeight="1" x14ac:dyDescent="0.2"/>
    <row r="13" spans="1:39" s="7" customFormat="1" ht="15" customHeight="1" x14ac:dyDescent="0.2">
      <c r="T13" s="34"/>
    </row>
    <row r="14" spans="1:39" ht="15" customHeight="1" x14ac:dyDescent="0.2"/>
    <row r="15" spans="1:39" ht="15" customHeight="1" x14ac:dyDescent="0.2">
      <c r="A15" s="11" t="s">
        <v>54</v>
      </c>
      <c r="B15" s="11"/>
    </row>
    <row r="16" spans="1:39" ht="15" customHeight="1" x14ac:dyDescent="0.25">
      <c r="A16" s="42" t="s">
        <v>1</v>
      </c>
      <c r="B16" s="44" t="s">
        <v>9</v>
      </c>
      <c r="C16" s="45"/>
      <c r="D16" s="44" t="s">
        <v>0</v>
      </c>
      <c r="E16" s="45"/>
      <c r="F16" s="44" t="s">
        <v>3</v>
      </c>
      <c r="G16" s="45"/>
      <c r="H16" s="44" t="s">
        <v>10</v>
      </c>
      <c r="I16" s="45"/>
      <c r="J16" s="26"/>
      <c r="K16" s="26"/>
      <c r="L16" s="26"/>
      <c r="M16" s="26"/>
      <c r="N16"/>
    </row>
    <row r="17" spans="1:20" ht="15" customHeight="1" x14ac:dyDescent="0.25">
      <c r="A17" s="43"/>
      <c r="B17" s="17">
        <v>2016</v>
      </c>
      <c r="C17" s="16">
        <v>2017</v>
      </c>
      <c r="D17" s="17">
        <v>2016</v>
      </c>
      <c r="E17" s="16">
        <v>2017</v>
      </c>
      <c r="F17" s="17">
        <v>2016</v>
      </c>
      <c r="G17" s="24">
        <v>2017</v>
      </c>
      <c r="H17" s="25">
        <v>2016</v>
      </c>
      <c r="I17" s="24">
        <v>2017</v>
      </c>
      <c r="J17" s="26"/>
      <c r="K17" s="26"/>
      <c r="L17" s="26"/>
      <c r="M17" s="26"/>
      <c r="N17"/>
    </row>
    <row r="18" spans="1:20" ht="15" customHeight="1" x14ac:dyDescent="0.25">
      <c r="A18" s="6" t="s">
        <v>11</v>
      </c>
      <c r="B18">
        <v>88.4</v>
      </c>
      <c r="C18">
        <v>88.5</v>
      </c>
      <c r="D18">
        <v>93.9</v>
      </c>
      <c r="E18">
        <v>94.1</v>
      </c>
      <c r="F18">
        <v>92.4</v>
      </c>
      <c r="G18">
        <v>93.2</v>
      </c>
      <c r="H18">
        <v>94.4</v>
      </c>
      <c r="I18">
        <v>95.5</v>
      </c>
      <c r="J18" s="13"/>
      <c r="K18" s="13"/>
      <c r="L18" s="13"/>
      <c r="M18" s="13"/>
      <c r="N18"/>
    </row>
    <row r="19" spans="1:20" ht="15" customHeight="1" x14ac:dyDescent="0.25">
      <c r="A19" s="6" t="s">
        <v>12</v>
      </c>
      <c r="B19">
        <v>6.3</v>
      </c>
      <c r="C19">
        <v>6.2</v>
      </c>
      <c r="D19" s="38">
        <v>6</v>
      </c>
      <c r="E19">
        <v>5.8</v>
      </c>
      <c r="F19">
        <v>7.6</v>
      </c>
      <c r="G19">
        <v>6.8</v>
      </c>
      <c r="H19">
        <v>5.6</v>
      </c>
      <c r="I19">
        <v>4.5</v>
      </c>
      <c r="J19" s="13"/>
      <c r="K19" s="13"/>
      <c r="L19" s="13"/>
      <c r="M19" s="13"/>
      <c r="N19"/>
    </row>
    <row r="20" spans="1:20" ht="15" customHeight="1" x14ac:dyDescent="0.25">
      <c r="A20" s="6" t="s">
        <v>13</v>
      </c>
      <c r="B20">
        <v>4.8</v>
      </c>
      <c r="C20">
        <v>4.5999999999999996</v>
      </c>
      <c r="D20" s="38">
        <v>0.1</v>
      </c>
      <c r="E20">
        <v>0.1</v>
      </c>
      <c r="F20" s="38">
        <v>0</v>
      </c>
      <c r="G20" s="38">
        <v>0</v>
      </c>
      <c r="H20" s="38">
        <v>0</v>
      </c>
      <c r="I20" s="38">
        <v>0</v>
      </c>
      <c r="J20" s="13"/>
      <c r="K20" s="13"/>
      <c r="L20" s="13"/>
      <c r="M20" s="13"/>
      <c r="N20"/>
    </row>
    <row r="21" spans="1:20" ht="15" customHeight="1" x14ac:dyDescent="0.25">
      <c r="A21" s="5" t="s">
        <v>6</v>
      </c>
      <c r="B21" s="39">
        <v>0.5</v>
      </c>
      <c r="C21" s="39">
        <v>0.6</v>
      </c>
      <c r="D21" s="40">
        <v>0</v>
      </c>
      <c r="E21" s="40">
        <v>0</v>
      </c>
      <c r="F21" s="40">
        <v>0</v>
      </c>
      <c r="G21" s="40">
        <v>0</v>
      </c>
      <c r="H21" s="40">
        <v>0</v>
      </c>
      <c r="I21" s="40">
        <v>0</v>
      </c>
      <c r="J21" s="13"/>
      <c r="K21" s="13"/>
      <c r="L21" s="13"/>
      <c r="M21" s="13"/>
      <c r="N21"/>
    </row>
    <row r="22" spans="1:20" ht="15" customHeight="1" x14ac:dyDescent="0.2">
      <c r="A22" s="9" t="s">
        <v>2</v>
      </c>
      <c r="B22" s="9"/>
      <c r="C22" s="10"/>
      <c r="D22" s="10"/>
      <c r="E22" s="10"/>
      <c r="F22" s="10"/>
      <c r="G22" s="10"/>
      <c r="H22" s="10"/>
      <c r="I22" s="10"/>
    </row>
    <row r="23" spans="1:20" ht="15" customHeight="1" x14ac:dyDescent="0.2"/>
    <row r="24" spans="1:20" s="2" customFormat="1" ht="15" customHeight="1" x14ac:dyDescent="0.2">
      <c r="T24" s="27"/>
    </row>
    <row r="25" spans="1:20" ht="15" customHeight="1" x14ac:dyDescent="0.2"/>
    <row r="26" spans="1:20" ht="15" customHeight="1" x14ac:dyDescent="0.2">
      <c r="A26" s="11" t="s">
        <v>55</v>
      </c>
      <c r="B26" s="11"/>
      <c r="J26" s="27"/>
      <c r="K26" s="27"/>
      <c r="L26" s="27"/>
      <c r="M26" s="27"/>
    </row>
    <row r="27" spans="1:20" ht="15" customHeight="1" x14ac:dyDescent="0.25">
      <c r="A27" s="42" t="s">
        <v>1</v>
      </c>
      <c r="B27" s="44" t="s">
        <v>9</v>
      </c>
      <c r="C27" s="45"/>
      <c r="D27" s="44" t="s">
        <v>0</v>
      </c>
      <c r="E27" s="45"/>
      <c r="F27" s="44" t="s">
        <v>3</v>
      </c>
      <c r="G27" s="46"/>
      <c r="H27" s="44" t="s">
        <v>10</v>
      </c>
      <c r="I27" s="45"/>
      <c r="J27" s="26"/>
      <c r="K27" s="26"/>
      <c r="L27" s="26"/>
      <c r="M27" s="26"/>
      <c r="N27"/>
    </row>
    <row r="28" spans="1:20" ht="15" customHeight="1" x14ac:dyDescent="0.25">
      <c r="A28" s="43"/>
      <c r="B28" s="17">
        <v>2016</v>
      </c>
      <c r="C28" s="16">
        <v>2017</v>
      </c>
      <c r="D28" s="17">
        <v>2016</v>
      </c>
      <c r="E28" s="16">
        <v>2017</v>
      </c>
      <c r="F28" s="17">
        <v>2016</v>
      </c>
      <c r="G28" s="30">
        <v>2017</v>
      </c>
      <c r="H28" s="25">
        <v>2016</v>
      </c>
      <c r="I28" s="24">
        <v>2017</v>
      </c>
      <c r="J28" s="26"/>
      <c r="K28" s="26"/>
      <c r="L28" s="26"/>
      <c r="M28" s="26"/>
      <c r="N28"/>
    </row>
    <row r="29" spans="1:20" ht="15" customHeight="1" x14ac:dyDescent="0.25">
      <c r="A29" s="6" t="s">
        <v>14</v>
      </c>
      <c r="B29">
        <v>76.599999999999994</v>
      </c>
      <c r="C29">
        <v>76.900000000000006</v>
      </c>
      <c r="D29">
        <v>80.8</v>
      </c>
      <c r="E29">
        <v>80.5</v>
      </c>
      <c r="F29">
        <v>80.5</v>
      </c>
      <c r="G29">
        <v>79.8</v>
      </c>
      <c r="H29">
        <v>74.599999999999994</v>
      </c>
      <c r="I29">
        <v>73.5</v>
      </c>
      <c r="J29" s="28"/>
      <c r="K29" s="28"/>
      <c r="L29" s="28"/>
      <c r="M29" s="28"/>
      <c r="N29"/>
    </row>
    <row r="30" spans="1:20" ht="15" customHeight="1" x14ac:dyDescent="0.25">
      <c r="A30" s="6" t="s">
        <v>15</v>
      </c>
      <c r="B30">
        <v>6.7</v>
      </c>
      <c r="C30">
        <v>6.6</v>
      </c>
      <c r="D30" s="38">
        <v>5.3</v>
      </c>
      <c r="E30">
        <v>5.5</v>
      </c>
      <c r="F30">
        <v>11.2</v>
      </c>
      <c r="G30">
        <v>12.4</v>
      </c>
      <c r="H30">
        <v>20.100000000000001</v>
      </c>
      <c r="I30">
        <v>21.6</v>
      </c>
      <c r="J30" s="28"/>
      <c r="K30" s="28"/>
      <c r="L30" s="28"/>
      <c r="M30" s="28"/>
      <c r="N30"/>
    </row>
    <row r="31" spans="1:20" ht="15" customHeight="1" x14ac:dyDescent="0.25">
      <c r="A31" s="6" t="s">
        <v>16</v>
      </c>
      <c r="B31">
        <v>15.6</v>
      </c>
      <c r="C31">
        <v>15.4</v>
      </c>
      <c r="D31" s="38">
        <v>13.5</v>
      </c>
      <c r="E31">
        <v>13.5</v>
      </c>
      <c r="F31" s="38">
        <v>8</v>
      </c>
      <c r="G31" s="38">
        <v>7.5</v>
      </c>
      <c r="H31" s="38">
        <v>5.3</v>
      </c>
      <c r="I31" s="38">
        <v>4.7</v>
      </c>
      <c r="J31" s="28"/>
      <c r="K31" s="28"/>
      <c r="L31" s="28"/>
      <c r="M31" s="28"/>
      <c r="N31"/>
    </row>
    <row r="32" spans="1:20" ht="15" customHeight="1" x14ac:dyDescent="0.25">
      <c r="A32" s="5" t="s">
        <v>17</v>
      </c>
      <c r="B32" s="40">
        <v>1</v>
      </c>
      <c r="C32" s="39">
        <v>1.1000000000000001</v>
      </c>
      <c r="D32" s="40">
        <v>0.4</v>
      </c>
      <c r="E32" s="40">
        <v>0.5</v>
      </c>
      <c r="F32" s="40">
        <v>0.3</v>
      </c>
      <c r="G32" s="40">
        <v>0.3</v>
      </c>
      <c r="H32" s="40">
        <v>0</v>
      </c>
      <c r="I32" s="40">
        <v>0.2</v>
      </c>
      <c r="J32" s="28"/>
      <c r="K32" s="28"/>
      <c r="L32" s="28"/>
      <c r="M32" s="28"/>
      <c r="N32"/>
    </row>
    <row r="33" spans="1:31" ht="15" customHeight="1" x14ac:dyDescent="0.2">
      <c r="A33" s="9" t="s">
        <v>2</v>
      </c>
      <c r="B33" s="9"/>
      <c r="C33" s="10"/>
      <c r="D33" s="10"/>
      <c r="E33" s="10"/>
      <c r="F33" s="10"/>
      <c r="G33" s="10"/>
      <c r="H33" s="10"/>
      <c r="I33" s="10"/>
      <c r="J33" s="18"/>
    </row>
    <row r="34" spans="1:31" ht="15" customHeight="1" x14ac:dyDescent="0.2"/>
    <row r="35" spans="1:31" s="2" customFormat="1" ht="15" customHeight="1" x14ac:dyDescent="0.2">
      <c r="T35" s="27"/>
    </row>
    <row r="36" spans="1:31" ht="15" customHeight="1" x14ac:dyDescent="0.2"/>
    <row r="37" spans="1:31" ht="15" customHeight="1" x14ac:dyDescent="0.2">
      <c r="A37" s="11" t="s">
        <v>56</v>
      </c>
      <c r="B37" s="11"/>
    </row>
    <row r="38" spans="1:31" ht="15" customHeight="1" x14ac:dyDescent="0.25">
      <c r="A38" s="42" t="s">
        <v>1</v>
      </c>
      <c r="B38" s="47" t="s">
        <v>9</v>
      </c>
      <c r="C38" s="48"/>
      <c r="D38" s="45" t="s">
        <v>0</v>
      </c>
      <c r="E38" s="46"/>
      <c r="F38" s="44" t="s">
        <v>3</v>
      </c>
      <c r="G38" s="45"/>
      <c r="H38" s="44" t="s">
        <v>10</v>
      </c>
      <c r="I38" s="45"/>
      <c r="J38" s="26"/>
      <c r="K38" s="26"/>
      <c r="L38" s="26"/>
      <c r="M38" s="26"/>
      <c r="N38"/>
    </row>
    <row r="39" spans="1:31" ht="15" customHeight="1" x14ac:dyDescent="0.25">
      <c r="A39" s="43"/>
      <c r="B39" s="29">
        <v>2016</v>
      </c>
      <c r="C39" s="36">
        <v>2017</v>
      </c>
      <c r="D39" s="12">
        <v>2016</v>
      </c>
      <c r="E39" s="15">
        <v>2017</v>
      </c>
      <c r="F39" s="12">
        <v>2016</v>
      </c>
      <c r="G39" s="14">
        <v>2017</v>
      </c>
      <c r="H39" s="14">
        <v>2016</v>
      </c>
      <c r="I39" s="12">
        <v>2017</v>
      </c>
      <c r="J39" s="26"/>
      <c r="K39" s="26"/>
      <c r="L39" s="26"/>
      <c r="M39" s="26"/>
      <c r="N39"/>
    </row>
    <row r="40" spans="1:31" ht="15" customHeight="1" x14ac:dyDescent="0.25">
      <c r="A40" s="6" t="s">
        <v>18</v>
      </c>
      <c r="B40" s="38">
        <v>52</v>
      </c>
      <c r="C40">
        <v>51.2</v>
      </c>
      <c r="D40">
        <v>36.9</v>
      </c>
      <c r="E40">
        <v>33.700000000000003</v>
      </c>
      <c r="F40" s="38">
        <v>15</v>
      </c>
      <c r="G40">
        <v>12.3</v>
      </c>
      <c r="H40">
        <v>10.1</v>
      </c>
      <c r="I40">
        <v>6.6</v>
      </c>
      <c r="J40" s="28"/>
      <c r="K40" s="28"/>
      <c r="L40" s="28"/>
      <c r="M40" s="28"/>
      <c r="N40"/>
    </row>
    <row r="41" spans="1:31" ht="15" customHeight="1" x14ac:dyDescent="0.25">
      <c r="A41" s="6" t="s">
        <v>19</v>
      </c>
      <c r="B41">
        <v>31.9</v>
      </c>
      <c r="C41">
        <v>32.799999999999997</v>
      </c>
      <c r="D41" s="38">
        <v>44.3</v>
      </c>
      <c r="E41" s="38">
        <v>47</v>
      </c>
      <c r="F41">
        <v>51.6</v>
      </c>
      <c r="G41">
        <v>55.3</v>
      </c>
      <c r="H41">
        <v>49.2</v>
      </c>
      <c r="I41">
        <v>54.8</v>
      </c>
      <c r="J41" s="28"/>
      <c r="K41" s="28"/>
      <c r="L41" s="28"/>
      <c r="M41" s="28"/>
      <c r="N41"/>
    </row>
    <row r="42" spans="1:31" ht="15" customHeight="1" x14ac:dyDescent="0.25">
      <c r="A42" s="6" t="s">
        <v>20</v>
      </c>
      <c r="B42">
        <v>13.7</v>
      </c>
      <c r="C42">
        <v>13.2</v>
      </c>
      <c r="D42" s="38">
        <v>18.2</v>
      </c>
      <c r="E42">
        <v>18.3</v>
      </c>
      <c r="F42" s="38">
        <v>33.299999999999997</v>
      </c>
      <c r="G42" s="38">
        <v>32.1</v>
      </c>
      <c r="H42" s="38">
        <v>40.5</v>
      </c>
      <c r="I42" s="38">
        <v>38.200000000000003</v>
      </c>
      <c r="J42" s="28"/>
      <c r="K42" s="28"/>
      <c r="L42" s="28"/>
      <c r="M42" s="28"/>
      <c r="N42"/>
    </row>
    <row r="43" spans="1:31" ht="15" customHeight="1" x14ac:dyDescent="0.25">
      <c r="A43" s="5" t="s">
        <v>17</v>
      </c>
      <c r="B43" s="40">
        <v>2.4</v>
      </c>
      <c r="C43" s="39">
        <v>2.8</v>
      </c>
      <c r="D43" s="40">
        <v>0.6</v>
      </c>
      <c r="E43" s="40">
        <v>1</v>
      </c>
      <c r="F43" s="40">
        <v>0.1</v>
      </c>
      <c r="G43" s="40">
        <v>0.3</v>
      </c>
      <c r="H43" s="40">
        <v>0.2</v>
      </c>
      <c r="I43" s="40">
        <v>0.5</v>
      </c>
      <c r="J43" s="28"/>
      <c r="K43" s="28"/>
      <c r="L43" s="28"/>
      <c r="M43" s="28"/>
      <c r="N43"/>
    </row>
    <row r="44" spans="1:31" ht="15" customHeight="1" x14ac:dyDescent="0.2">
      <c r="A44" s="9" t="s">
        <v>2</v>
      </c>
      <c r="B44" s="9"/>
      <c r="C44" s="10"/>
      <c r="D44" s="10"/>
      <c r="E44" s="10"/>
      <c r="F44" s="10"/>
      <c r="G44" s="10"/>
      <c r="H44" s="10"/>
      <c r="I44" s="10"/>
    </row>
    <row r="45" spans="1:31" ht="15" customHeight="1" x14ac:dyDescent="0.2"/>
    <row r="46" spans="1:31" s="2" customFormat="1" ht="15" customHeight="1" x14ac:dyDescent="0.2">
      <c r="T46" s="27"/>
    </row>
    <row r="47" spans="1:31" ht="15" customHeight="1" x14ac:dyDescent="0.2"/>
    <row r="48" spans="1:31" s="63" customFormat="1" ht="15" customHeight="1" x14ac:dyDescent="0.2">
      <c r="A48" s="11" t="s">
        <v>78</v>
      </c>
      <c r="B48" s="11"/>
      <c r="C48" s="58"/>
      <c r="D48" s="58"/>
      <c r="E48" s="62"/>
      <c r="F48" s="62"/>
      <c r="K48" s="11" t="s">
        <v>75</v>
      </c>
      <c r="T48" s="64"/>
      <c r="U48" s="11" t="s">
        <v>76</v>
      </c>
      <c r="AE48" s="11" t="s">
        <v>77</v>
      </c>
    </row>
    <row r="49" spans="1:39" ht="200.1" customHeight="1" x14ac:dyDescent="0.25">
      <c r="A49" s="3"/>
      <c r="B49" s="3"/>
      <c r="C49" s="4"/>
      <c r="D49" s="4"/>
      <c r="E49" s="5"/>
      <c r="F49" s="6"/>
      <c r="J49"/>
    </row>
    <row r="50" spans="1:39" ht="15" customHeight="1" x14ac:dyDescent="0.2">
      <c r="A50" s="42" t="s">
        <v>1</v>
      </c>
      <c r="B50" s="47" t="s">
        <v>9</v>
      </c>
      <c r="C50" s="48"/>
      <c r="D50" s="45" t="s">
        <v>0</v>
      </c>
      <c r="E50" s="46"/>
      <c r="F50" s="44" t="s">
        <v>3</v>
      </c>
      <c r="G50" s="46"/>
      <c r="H50" s="44" t="s">
        <v>10</v>
      </c>
      <c r="I50" s="45"/>
      <c r="K50" s="42" t="s">
        <v>1</v>
      </c>
      <c r="L50" s="47" t="s">
        <v>9</v>
      </c>
      <c r="M50" s="48"/>
      <c r="N50" s="45" t="s">
        <v>0</v>
      </c>
      <c r="O50" s="46"/>
      <c r="P50" s="44" t="s">
        <v>3</v>
      </c>
      <c r="Q50" s="46"/>
      <c r="R50" s="44" t="s">
        <v>10</v>
      </c>
      <c r="S50" s="45"/>
      <c r="T50" s="19"/>
      <c r="U50" s="42" t="s">
        <v>1</v>
      </c>
      <c r="V50" s="47" t="s">
        <v>9</v>
      </c>
      <c r="W50" s="48"/>
      <c r="X50" s="45" t="s">
        <v>0</v>
      </c>
      <c r="Y50" s="46"/>
      <c r="Z50" s="44" t="s">
        <v>3</v>
      </c>
      <c r="AA50" s="46"/>
      <c r="AB50" s="44" t="s">
        <v>10</v>
      </c>
      <c r="AC50" s="45"/>
      <c r="AE50" s="42" t="s">
        <v>1</v>
      </c>
      <c r="AF50" s="47" t="s">
        <v>9</v>
      </c>
      <c r="AG50" s="48"/>
      <c r="AH50" s="45" t="s">
        <v>0</v>
      </c>
      <c r="AI50" s="46"/>
      <c r="AJ50" s="44" t="s">
        <v>3</v>
      </c>
      <c r="AK50" s="46"/>
      <c r="AL50" s="44" t="s">
        <v>10</v>
      </c>
      <c r="AM50" s="45"/>
    </row>
    <row r="51" spans="1:39" ht="15" customHeight="1" x14ac:dyDescent="0.2">
      <c r="A51" s="43"/>
      <c r="B51" s="29">
        <v>2016</v>
      </c>
      <c r="C51" s="36">
        <v>2017</v>
      </c>
      <c r="D51" s="12">
        <v>2016</v>
      </c>
      <c r="E51" s="15">
        <v>2017</v>
      </c>
      <c r="F51" s="12">
        <v>2016</v>
      </c>
      <c r="G51" s="14">
        <v>2017</v>
      </c>
      <c r="H51" s="14">
        <v>2016</v>
      </c>
      <c r="I51" s="12">
        <v>2017</v>
      </c>
      <c r="K51" s="43"/>
      <c r="L51" s="29">
        <v>2016</v>
      </c>
      <c r="M51" s="36">
        <v>2017</v>
      </c>
      <c r="N51" s="22">
        <v>2016</v>
      </c>
      <c r="O51" s="23">
        <v>2017</v>
      </c>
      <c r="P51" s="22">
        <v>2016</v>
      </c>
      <c r="Q51" s="21">
        <v>2017</v>
      </c>
      <c r="R51" s="21">
        <v>2016</v>
      </c>
      <c r="S51" s="22">
        <v>2017</v>
      </c>
      <c r="T51" s="19"/>
      <c r="U51" s="43"/>
      <c r="V51" s="29">
        <v>2016</v>
      </c>
      <c r="W51" s="36">
        <v>2017</v>
      </c>
      <c r="X51" s="22">
        <v>2016</v>
      </c>
      <c r="Y51" s="23">
        <v>2017</v>
      </c>
      <c r="Z51" s="22">
        <v>2016</v>
      </c>
      <c r="AA51" s="21">
        <v>2017</v>
      </c>
      <c r="AB51" s="21">
        <v>2016</v>
      </c>
      <c r="AC51" s="22">
        <v>2017</v>
      </c>
      <c r="AE51" s="43"/>
      <c r="AF51" s="29">
        <v>2016</v>
      </c>
      <c r="AG51" s="36">
        <v>2017</v>
      </c>
      <c r="AH51" s="22">
        <v>2016</v>
      </c>
      <c r="AI51" s="23">
        <v>2017</v>
      </c>
      <c r="AJ51" s="22">
        <v>2016</v>
      </c>
      <c r="AK51" s="21">
        <v>2017</v>
      </c>
      <c r="AL51" s="21">
        <v>2016</v>
      </c>
      <c r="AM51" s="22">
        <v>2017</v>
      </c>
    </row>
    <row r="52" spans="1:39" ht="15" customHeight="1" x14ac:dyDescent="0.25">
      <c r="A52" s="6" t="s">
        <v>21</v>
      </c>
      <c r="B52" s="38">
        <v>85.8</v>
      </c>
      <c r="C52">
        <v>85.7</v>
      </c>
      <c r="D52">
        <v>88.3</v>
      </c>
      <c r="E52">
        <v>89.1</v>
      </c>
      <c r="F52" s="38">
        <v>98.2</v>
      </c>
      <c r="G52">
        <v>98.4</v>
      </c>
      <c r="H52" s="38">
        <v>100</v>
      </c>
      <c r="I52" s="38">
        <v>100</v>
      </c>
      <c r="K52" s="6" t="s">
        <v>21</v>
      </c>
      <c r="L52" s="38">
        <v>85.8</v>
      </c>
      <c r="M52">
        <v>85.7</v>
      </c>
      <c r="N52">
        <v>88.3</v>
      </c>
      <c r="O52">
        <v>89.1</v>
      </c>
      <c r="P52" s="38">
        <v>98.2</v>
      </c>
      <c r="Q52">
        <v>98.4</v>
      </c>
      <c r="R52" s="38">
        <v>100</v>
      </c>
      <c r="S52" s="38">
        <v>100</v>
      </c>
      <c r="T52" s="32"/>
      <c r="U52" s="6" t="s">
        <v>21</v>
      </c>
      <c r="V52" s="38">
        <v>85.8</v>
      </c>
      <c r="W52">
        <v>85.7</v>
      </c>
      <c r="X52">
        <v>88.3</v>
      </c>
      <c r="Y52">
        <v>89.1</v>
      </c>
      <c r="Z52" s="38">
        <v>98.2</v>
      </c>
      <c r="AA52">
        <v>98.4</v>
      </c>
      <c r="AB52" s="38">
        <v>100</v>
      </c>
      <c r="AC52" s="38">
        <v>100</v>
      </c>
      <c r="AE52" s="6" t="s">
        <v>21</v>
      </c>
      <c r="AF52" s="38">
        <v>85.8</v>
      </c>
      <c r="AG52">
        <v>85.7</v>
      </c>
      <c r="AH52">
        <v>88.3</v>
      </c>
      <c r="AI52">
        <v>89.1</v>
      </c>
      <c r="AJ52" s="38">
        <v>98.2</v>
      </c>
      <c r="AK52">
        <v>98.4</v>
      </c>
      <c r="AL52" s="38">
        <v>100</v>
      </c>
      <c r="AM52" s="38">
        <v>100</v>
      </c>
    </row>
    <row r="53" spans="1:39" ht="15" customHeight="1" x14ac:dyDescent="0.25">
      <c r="A53" s="6" t="s">
        <v>22</v>
      </c>
      <c r="B53" s="38">
        <v>7</v>
      </c>
      <c r="C53">
        <v>6.6</v>
      </c>
      <c r="D53" s="38">
        <v>3.7</v>
      </c>
      <c r="E53" s="38">
        <v>3.1</v>
      </c>
      <c r="F53">
        <v>0.8</v>
      </c>
      <c r="G53" s="38">
        <v>1</v>
      </c>
      <c r="H53" s="38">
        <v>0</v>
      </c>
      <c r="I53" s="38">
        <v>0</v>
      </c>
      <c r="K53" s="6" t="s">
        <v>22</v>
      </c>
      <c r="L53" s="38">
        <v>7</v>
      </c>
      <c r="M53">
        <v>6.6</v>
      </c>
      <c r="N53" s="38">
        <v>3.7</v>
      </c>
      <c r="O53" s="38">
        <v>3.1</v>
      </c>
      <c r="P53">
        <v>0.8</v>
      </c>
      <c r="Q53" s="38">
        <v>1</v>
      </c>
      <c r="R53" s="38">
        <v>0</v>
      </c>
      <c r="S53" s="38">
        <v>0</v>
      </c>
      <c r="T53" s="32"/>
      <c r="U53" s="6" t="s">
        <v>22</v>
      </c>
      <c r="V53" s="38">
        <v>7</v>
      </c>
      <c r="W53">
        <v>6.6</v>
      </c>
      <c r="X53" s="38">
        <v>3.7</v>
      </c>
      <c r="Y53" s="38">
        <v>3.1</v>
      </c>
      <c r="Z53">
        <v>0.8</v>
      </c>
      <c r="AA53" s="38">
        <v>1</v>
      </c>
      <c r="AB53" s="38">
        <v>0</v>
      </c>
      <c r="AC53" s="38">
        <v>0</v>
      </c>
      <c r="AE53" s="6" t="s">
        <v>22</v>
      </c>
      <c r="AF53" s="38">
        <v>7</v>
      </c>
      <c r="AG53">
        <v>6.6</v>
      </c>
      <c r="AH53" s="38">
        <v>3.7</v>
      </c>
      <c r="AI53" s="38">
        <v>3.1</v>
      </c>
      <c r="AJ53">
        <v>0.8</v>
      </c>
      <c r="AK53" s="38">
        <v>1</v>
      </c>
      <c r="AL53" s="38">
        <v>0</v>
      </c>
      <c r="AM53" s="38">
        <v>0</v>
      </c>
    </row>
    <row r="54" spans="1:39" ht="15" customHeight="1" x14ac:dyDescent="0.25">
      <c r="A54" s="6" t="s">
        <v>23</v>
      </c>
      <c r="B54">
        <v>2.9</v>
      </c>
      <c r="C54">
        <v>3.3</v>
      </c>
      <c r="D54" s="38">
        <v>1.7</v>
      </c>
      <c r="E54">
        <v>1.9</v>
      </c>
      <c r="F54" s="38">
        <v>0.6</v>
      </c>
      <c r="G54" s="38">
        <v>0.2</v>
      </c>
      <c r="H54" s="38">
        <v>0</v>
      </c>
      <c r="I54" s="38">
        <v>0</v>
      </c>
      <c r="K54" s="6" t="s">
        <v>23</v>
      </c>
      <c r="L54">
        <v>2.9</v>
      </c>
      <c r="M54">
        <v>3.3</v>
      </c>
      <c r="N54" s="38">
        <v>1.7</v>
      </c>
      <c r="O54">
        <v>1.9</v>
      </c>
      <c r="P54" s="38">
        <v>0.6</v>
      </c>
      <c r="Q54" s="38">
        <v>0.2</v>
      </c>
      <c r="R54" s="38">
        <v>0</v>
      </c>
      <c r="S54" s="38">
        <v>0</v>
      </c>
      <c r="T54" s="32"/>
      <c r="U54" s="6" t="s">
        <v>23</v>
      </c>
      <c r="V54">
        <v>2.9</v>
      </c>
      <c r="W54">
        <v>3.3</v>
      </c>
      <c r="X54" s="38">
        <v>1.7</v>
      </c>
      <c r="Y54">
        <v>1.9</v>
      </c>
      <c r="Z54" s="38">
        <v>0.6</v>
      </c>
      <c r="AA54" s="38">
        <v>0.2</v>
      </c>
      <c r="AB54" s="38">
        <v>0</v>
      </c>
      <c r="AC54" s="38">
        <v>0</v>
      </c>
      <c r="AE54" s="6" t="s">
        <v>23</v>
      </c>
      <c r="AF54">
        <v>2.9</v>
      </c>
      <c r="AG54">
        <v>3.3</v>
      </c>
      <c r="AH54" s="38">
        <v>1.7</v>
      </c>
      <c r="AI54">
        <v>1.9</v>
      </c>
      <c r="AJ54" s="38">
        <v>0.6</v>
      </c>
      <c r="AK54" s="38">
        <v>0.2</v>
      </c>
      <c r="AL54" s="38">
        <v>0</v>
      </c>
      <c r="AM54" s="38">
        <v>0</v>
      </c>
    </row>
    <row r="55" spans="1:39" ht="15" customHeight="1" x14ac:dyDescent="0.25">
      <c r="A55" s="6" t="s">
        <v>24</v>
      </c>
      <c r="B55" s="38">
        <v>2.1</v>
      </c>
      <c r="C55">
        <v>2.1</v>
      </c>
      <c r="D55" s="38">
        <v>5.9</v>
      </c>
      <c r="E55" s="38">
        <v>5.3</v>
      </c>
      <c r="F55" s="38">
        <v>0.5</v>
      </c>
      <c r="G55" s="38">
        <v>0.3</v>
      </c>
      <c r="H55" s="38">
        <v>0</v>
      </c>
      <c r="I55" s="38">
        <v>0</v>
      </c>
      <c r="K55" s="6" t="s">
        <v>24</v>
      </c>
      <c r="L55" s="38">
        <v>2.1</v>
      </c>
      <c r="M55">
        <v>2.1</v>
      </c>
      <c r="N55" s="38">
        <v>5.9</v>
      </c>
      <c r="O55" s="38">
        <v>5.3</v>
      </c>
      <c r="P55" s="38">
        <v>0.5</v>
      </c>
      <c r="Q55" s="38">
        <v>0.3</v>
      </c>
      <c r="R55" s="38">
        <v>0</v>
      </c>
      <c r="S55" s="38">
        <v>0</v>
      </c>
      <c r="T55" s="32"/>
      <c r="U55" s="6" t="s">
        <v>24</v>
      </c>
      <c r="V55" s="38">
        <v>2.1</v>
      </c>
      <c r="W55">
        <v>2.1</v>
      </c>
      <c r="X55" s="38">
        <v>5.9</v>
      </c>
      <c r="Y55" s="38">
        <v>5.3</v>
      </c>
      <c r="Z55" s="38">
        <v>0.5</v>
      </c>
      <c r="AA55" s="38">
        <v>0.3</v>
      </c>
      <c r="AB55" s="38">
        <v>0</v>
      </c>
      <c r="AC55" s="38">
        <v>0</v>
      </c>
      <c r="AE55" s="6" t="s">
        <v>24</v>
      </c>
      <c r="AF55" s="38">
        <v>2.1</v>
      </c>
      <c r="AG55">
        <v>2.1</v>
      </c>
      <c r="AH55" s="38">
        <v>5.9</v>
      </c>
      <c r="AI55" s="38">
        <v>5.3</v>
      </c>
      <c r="AJ55" s="38">
        <v>0.5</v>
      </c>
      <c r="AK55" s="38">
        <v>0.3</v>
      </c>
      <c r="AL55" s="38">
        <v>0</v>
      </c>
      <c r="AM55" s="38">
        <v>0</v>
      </c>
    </row>
    <row r="56" spans="1:39" ht="15" customHeight="1" x14ac:dyDescent="0.25">
      <c r="A56" s="5" t="s">
        <v>25</v>
      </c>
      <c r="B56" s="39">
        <v>2.2000000000000002</v>
      </c>
      <c r="C56" s="39">
        <v>2.2999999999999998</v>
      </c>
      <c r="D56" s="39">
        <v>0.4</v>
      </c>
      <c r="E56" s="39">
        <v>0.5</v>
      </c>
      <c r="F56" s="40">
        <v>0</v>
      </c>
      <c r="G56" s="39">
        <v>0.1</v>
      </c>
      <c r="H56" s="40">
        <v>0</v>
      </c>
      <c r="I56" s="40">
        <v>0</v>
      </c>
      <c r="K56" s="5" t="s">
        <v>25</v>
      </c>
      <c r="L56" s="39">
        <v>2.2000000000000002</v>
      </c>
      <c r="M56" s="39">
        <v>2.2999999999999998</v>
      </c>
      <c r="N56" s="39">
        <v>0.4</v>
      </c>
      <c r="O56" s="39">
        <v>0.5</v>
      </c>
      <c r="P56" s="40">
        <v>0</v>
      </c>
      <c r="Q56" s="39">
        <v>0.1</v>
      </c>
      <c r="R56" s="40">
        <v>0</v>
      </c>
      <c r="S56" s="40">
        <v>0</v>
      </c>
      <c r="T56" s="32"/>
      <c r="U56" s="5" t="s">
        <v>25</v>
      </c>
      <c r="V56" s="39">
        <v>2.2000000000000002</v>
      </c>
      <c r="W56" s="39">
        <v>2.2999999999999998</v>
      </c>
      <c r="X56" s="39">
        <v>0.4</v>
      </c>
      <c r="Y56" s="39">
        <v>0.5</v>
      </c>
      <c r="Z56" s="40">
        <v>0</v>
      </c>
      <c r="AA56" s="39">
        <v>0.1</v>
      </c>
      <c r="AB56" s="40">
        <v>0</v>
      </c>
      <c r="AC56" s="40">
        <v>0</v>
      </c>
      <c r="AE56" s="5" t="s">
        <v>25</v>
      </c>
      <c r="AF56" s="39">
        <v>2.2000000000000002</v>
      </c>
      <c r="AG56" s="39">
        <v>2.2999999999999998</v>
      </c>
      <c r="AH56" s="39">
        <v>0.4</v>
      </c>
      <c r="AI56" s="39">
        <v>0.5</v>
      </c>
      <c r="AJ56" s="40">
        <v>0</v>
      </c>
      <c r="AK56" s="39">
        <v>0.1</v>
      </c>
      <c r="AL56" s="40">
        <v>0</v>
      </c>
      <c r="AM56" s="40">
        <v>0</v>
      </c>
    </row>
    <row r="57" spans="1:39" s="10" customFormat="1" ht="15" customHeight="1" x14ac:dyDescent="0.15">
      <c r="A57" s="9" t="s">
        <v>2</v>
      </c>
      <c r="B57" s="9"/>
      <c r="K57" s="9" t="s">
        <v>2</v>
      </c>
      <c r="Q57" s="9"/>
      <c r="T57" s="33"/>
      <c r="U57" s="9" t="s">
        <v>2</v>
      </c>
      <c r="AA57" s="9"/>
      <c r="AE57" s="9" t="s">
        <v>2</v>
      </c>
      <c r="AK57" s="9"/>
    </row>
    <row r="58" spans="1:39" ht="15" customHeight="1" x14ac:dyDescent="0.2"/>
    <row r="59" spans="1:39" s="2" customFormat="1" ht="15" customHeight="1" x14ac:dyDescent="0.2">
      <c r="T59" s="27"/>
    </row>
    <row r="60" spans="1:39" ht="15" customHeight="1" x14ac:dyDescent="0.2"/>
    <row r="61" spans="1:39" ht="15" customHeight="1" x14ac:dyDescent="0.25">
      <c r="A61" s="11" t="s">
        <v>57</v>
      </c>
      <c r="B61" s="11"/>
      <c r="C61" s="8"/>
      <c r="D61" s="8"/>
      <c r="E61"/>
      <c r="F61"/>
      <c r="G61"/>
      <c r="H61"/>
      <c r="I61"/>
      <c r="J61"/>
      <c r="K61"/>
      <c r="L61"/>
      <c r="M61"/>
      <c r="N61"/>
      <c r="O61"/>
      <c r="P61"/>
      <c r="Q61"/>
      <c r="R61"/>
      <c r="S61"/>
      <c r="T61" s="35"/>
      <c r="U61"/>
      <c r="V61"/>
      <c r="W61"/>
      <c r="X61"/>
      <c r="Y61"/>
      <c r="Z61"/>
      <c r="AA61"/>
      <c r="AB61"/>
      <c r="AC61"/>
      <c r="AD61"/>
      <c r="AE61"/>
      <c r="AF61"/>
      <c r="AG61"/>
      <c r="AH61"/>
    </row>
    <row r="62" spans="1:39" ht="15" customHeight="1" x14ac:dyDescent="0.25">
      <c r="A62" s="49" t="s">
        <v>1</v>
      </c>
      <c r="B62" s="47" t="s">
        <v>9</v>
      </c>
      <c r="C62" s="51"/>
      <c r="D62" s="44" t="s">
        <v>0</v>
      </c>
      <c r="E62" s="46"/>
      <c r="F62" s="44" t="s">
        <v>3</v>
      </c>
      <c r="G62" s="46"/>
      <c r="H62" s="44" t="s">
        <v>10</v>
      </c>
      <c r="I62" s="45"/>
      <c r="J62" s="26"/>
      <c r="K62" s="26"/>
      <c r="L62" s="26"/>
      <c r="M62" s="26"/>
      <c r="N62"/>
      <c r="O62"/>
      <c r="P62"/>
      <c r="Q62"/>
      <c r="R62"/>
      <c r="S62"/>
      <c r="T62" s="35"/>
      <c r="U62"/>
      <c r="V62"/>
      <c r="W62"/>
      <c r="X62"/>
      <c r="Y62"/>
      <c r="Z62"/>
      <c r="AA62"/>
      <c r="AB62"/>
    </row>
    <row r="63" spans="1:39" ht="15" customHeight="1" x14ac:dyDescent="0.25">
      <c r="A63" s="50"/>
      <c r="B63" s="29">
        <v>2016</v>
      </c>
      <c r="C63" s="14">
        <v>2017</v>
      </c>
      <c r="D63" s="14">
        <v>2016</v>
      </c>
      <c r="E63" s="15">
        <v>2017</v>
      </c>
      <c r="F63" s="14">
        <v>2016</v>
      </c>
      <c r="G63" s="36">
        <v>2017</v>
      </c>
      <c r="H63" s="14">
        <v>2016</v>
      </c>
      <c r="I63" s="12">
        <v>2017</v>
      </c>
      <c r="J63" s="26"/>
      <c r="K63" s="26"/>
      <c r="L63" s="26"/>
      <c r="M63" s="26"/>
      <c r="N63"/>
      <c r="O63"/>
      <c r="P63"/>
      <c r="Q63"/>
      <c r="R63"/>
      <c r="S63"/>
      <c r="T63" s="35"/>
      <c r="U63"/>
      <c r="V63"/>
      <c r="W63"/>
      <c r="X63"/>
      <c r="Y63"/>
      <c r="Z63"/>
      <c r="AA63"/>
      <c r="AB63"/>
    </row>
    <row r="64" spans="1:39" ht="15" customHeight="1" x14ac:dyDescent="0.25">
      <c r="A64" s="6" t="s">
        <v>26</v>
      </c>
      <c r="B64" s="38">
        <v>65.900000000000006</v>
      </c>
      <c r="C64" s="38">
        <v>66</v>
      </c>
      <c r="D64" s="38">
        <v>81.099999999999994</v>
      </c>
      <c r="E64" s="38">
        <v>82.9</v>
      </c>
      <c r="F64" s="38">
        <v>90.9</v>
      </c>
      <c r="G64" s="38">
        <v>93</v>
      </c>
      <c r="H64" s="38">
        <v>98.9</v>
      </c>
      <c r="I64" s="38">
        <v>99.5</v>
      </c>
      <c r="J64" s="28"/>
      <c r="K64" s="28"/>
      <c r="L64" s="28"/>
      <c r="M64" s="28"/>
      <c r="N64"/>
      <c r="O64"/>
      <c r="P64"/>
      <c r="Q64"/>
      <c r="R64"/>
      <c r="S64"/>
      <c r="T64" s="35"/>
      <c r="U64"/>
      <c r="V64"/>
      <c r="W64"/>
      <c r="X64"/>
      <c r="Y64"/>
      <c r="Z64"/>
      <c r="AA64"/>
      <c r="AB64"/>
    </row>
    <row r="65" spans="1:39" ht="15" customHeight="1" x14ac:dyDescent="0.25">
      <c r="A65" s="6" t="s">
        <v>27</v>
      </c>
      <c r="B65" s="38">
        <v>29.7</v>
      </c>
      <c r="C65" s="38">
        <v>30.3</v>
      </c>
      <c r="D65" s="38">
        <v>14</v>
      </c>
      <c r="E65" s="38">
        <v>13</v>
      </c>
      <c r="F65" s="38">
        <v>7.1</v>
      </c>
      <c r="G65" s="38">
        <v>5.9</v>
      </c>
      <c r="H65" s="38">
        <v>0.1</v>
      </c>
      <c r="I65" s="38">
        <v>0.4</v>
      </c>
      <c r="J65" s="28"/>
      <c r="K65" s="28"/>
      <c r="L65" s="28"/>
      <c r="M65" s="28"/>
      <c r="N65"/>
      <c r="O65"/>
      <c r="P65"/>
      <c r="Q65"/>
      <c r="R65"/>
      <c r="S65"/>
      <c r="T65" s="35"/>
      <c r="U65"/>
      <c r="V65"/>
      <c r="W65"/>
      <c r="X65"/>
      <c r="Y65"/>
      <c r="Z65"/>
      <c r="AA65"/>
      <c r="AB65"/>
    </row>
    <row r="66" spans="1:39" s="10" customFormat="1" ht="15" customHeight="1" x14ac:dyDescent="0.25">
      <c r="A66" s="5" t="s">
        <v>28</v>
      </c>
      <c r="B66" s="40">
        <v>2.8</v>
      </c>
      <c r="C66" s="40">
        <v>2.9</v>
      </c>
      <c r="D66" s="40">
        <v>4.3</v>
      </c>
      <c r="E66" s="40">
        <v>3.6</v>
      </c>
      <c r="F66" s="40">
        <v>2</v>
      </c>
      <c r="G66" s="40">
        <v>1</v>
      </c>
      <c r="H66" s="40">
        <v>0.8</v>
      </c>
      <c r="I66" s="40">
        <v>0.1</v>
      </c>
      <c r="J66" s="28"/>
      <c r="K66" s="28"/>
      <c r="L66" s="28"/>
      <c r="M66" s="28"/>
      <c r="N66"/>
      <c r="O66"/>
      <c r="P66"/>
      <c r="Q66"/>
      <c r="R66"/>
      <c r="S66"/>
      <c r="T66" s="35"/>
      <c r="U66"/>
      <c r="V66"/>
      <c r="W66"/>
      <c r="X66"/>
      <c r="Y66"/>
      <c r="Z66"/>
      <c r="AA66"/>
      <c r="AB66"/>
    </row>
    <row r="67" spans="1:39" ht="15" customHeight="1" x14ac:dyDescent="0.25">
      <c r="A67" s="9" t="s">
        <v>2</v>
      </c>
      <c r="B67" s="9"/>
      <c r="C67" s="10"/>
      <c r="D67" s="10"/>
      <c r="E67" s="10"/>
      <c r="F67" s="10"/>
      <c r="G67" s="10"/>
      <c r="H67" s="10"/>
      <c r="I67" s="10"/>
      <c r="N67"/>
      <c r="O67"/>
      <c r="P67"/>
      <c r="Q67"/>
      <c r="R67"/>
      <c r="S67"/>
      <c r="T67" s="35"/>
      <c r="U67"/>
      <c r="V67"/>
      <c r="W67"/>
      <c r="X67"/>
      <c r="Y67"/>
      <c r="Z67"/>
      <c r="AA67"/>
      <c r="AB67"/>
    </row>
    <row r="68" spans="1:39" ht="15" customHeight="1" x14ac:dyDescent="0.25">
      <c r="A68" s="9" t="s">
        <v>61</v>
      </c>
      <c r="B68" s="9"/>
      <c r="C68" s="10"/>
      <c r="D68" s="10"/>
      <c r="E68" s="10"/>
      <c r="F68" s="10"/>
      <c r="G68" s="10"/>
      <c r="H68" s="10"/>
      <c r="I68" s="10"/>
      <c r="N68"/>
      <c r="O68"/>
      <c r="P68"/>
      <c r="Q68"/>
      <c r="R68"/>
      <c r="S68"/>
      <c r="T68" s="35"/>
      <c r="U68"/>
      <c r="V68"/>
      <c r="W68"/>
      <c r="X68"/>
      <c r="Y68"/>
      <c r="Z68"/>
      <c r="AA68"/>
      <c r="AB68"/>
    </row>
    <row r="69" spans="1:39" ht="15" customHeight="1" x14ac:dyDescent="0.2"/>
    <row r="70" spans="1:39" s="2" customFormat="1" ht="15" customHeight="1" x14ac:dyDescent="0.2">
      <c r="T70" s="27"/>
    </row>
    <row r="71" spans="1:39" ht="15" customHeight="1" x14ac:dyDescent="0.2"/>
    <row r="72" spans="1:39" s="63" customFormat="1" ht="15" customHeight="1" x14ac:dyDescent="0.2">
      <c r="A72" s="11" t="s">
        <v>74</v>
      </c>
      <c r="B72" s="11"/>
      <c r="C72" s="58"/>
      <c r="D72" s="58"/>
      <c r="E72" s="62"/>
      <c r="F72" s="62"/>
      <c r="K72" s="11" t="s">
        <v>71</v>
      </c>
      <c r="T72" s="64"/>
      <c r="U72" s="11" t="s">
        <v>72</v>
      </c>
      <c r="AE72" s="11" t="s">
        <v>73</v>
      </c>
    </row>
    <row r="73" spans="1:39" ht="200.1" customHeight="1" x14ac:dyDescent="0.25">
      <c r="A73" s="3"/>
      <c r="B73" s="3"/>
      <c r="C73" s="4"/>
      <c r="D73" s="4"/>
      <c r="E73" s="5"/>
      <c r="F73" s="6"/>
      <c r="J73"/>
    </row>
    <row r="74" spans="1:39" ht="15" customHeight="1" x14ac:dyDescent="0.2">
      <c r="A74" s="49" t="s">
        <v>1</v>
      </c>
      <c r="B74" s="47" t="s">
        <v>9</v>
      </c>
      <c r="C74" s="51"/>
      <c r="D74" s="44" t="s">
        <v>0</v>
      </c>
      <c r="E74" s="46"/>
      <c r="F74" s="44" t="s">
        <v>3</v>
      </c>
      <c r="G74" s="46"/>
      <c r="H74" s="44" t="s">
        <v>10</v>
      </c>
      <c r="I74" s="45"/>
      <c r="K74" s="49" t="s">
        <v>1</v>
      </c>
      <c r="L74" s="47" t="s">
        <v>9</v>
      </c>
      <c r="M74" s="51"/>
      <c r="N74" s="44" t="s">
        <v>0</v>
      </c>
      <c r="O74" s="46"/>
      <c r="P74" s="44" t="s">
        <v>3</v>
      </c>
      <c r="Q74" s="46"/>
      <c r="R74" s="44" t="s">
        <v>10</v>
      </c>
      <c r="S74" s="45"/>
      <c r="T74" s="19"/>
      <c r="U74" s="49" t="s">
        <v>1</v>
      </c>
      <c r="V74" s="47" t="s">
        <v>9</v>
      </c>
      <c r="W74" s="51"/>
      <c r="X74" s="44" t="s">
        <v>0</v>
      </c>
      <c r="Y74" s="46"/>
      <c r="Z74" s="44" t="s">
        <v>3</v>
      </c>
      <c r="AA74" s="46"/>
      <c r="AB74" s="44" t="s">
        <v>10</v>
      </c>
      <c r="AC74" s="45"/>
      <c r="AE74" s="49" t="s">
        <v>1</v>
      </c>
      <c r="AF74" s="47" t="s">
        <v>9</v>
      </c>
      <c r="AG74" s="51"/>
      <c r="AH74" s="44" t="s">
        <v>0</v>
      </c>
      <c r="AI74" s="46"/>
      <c r="AJ74" s="44" t="s">
        <v>3</v>
      </c>
      <c r="AK74" s="46"/>
      <c r="AL74" s="44" t="s">
        <v>10</v>
      </c>
      <c r="AM74" s="45"/>
    </row>
    <row r="75" spans="1:39" ht="15" customHeight="1" x14ac:dyDescent="0.2">
      <c r="A75" s="50"/>
      <c r="B75" s="29">
        <v>2016</v>
      </c>
      <c r="C75" s="14">
        <v>2017</v>
      </c>
      <c r="D75" s="14">
        <v>2016</v>
      </c>
      <c r="E75" s="15">
        <v>2017</v>
      </c>
      <c r="F75" s="14">
        <v>2016</v>
      </c>
      <c r="G75" s="36">
        <v>2017</v>
      </c>
      <c r="H75" s="14">
        <v>2016</v>
      </c>
      <c r="I75" s="12">
        <v>2017</v>
      </c>
      <c r="K75" s="50"/>
      <c r="L75" s="29">
        <v>2016</v>
      </c>
      <c r="M75" s="21">
        <v>2017</v>
      </c>
      <c r="N75" s="21">
        <v>2016</v>
      </c>
      <c r="O75" s="23">
        <v>2017</v>
      </c>
      <c r="P75" s="21">
        <v>2016</v>
      </c>
      <c r="Q75" s="36">
        <v>2017</v>
      </c>
      <c r="R75" s="21">
        <v>2016</v>
      </c>
      <c r="S75" s="22">
        <v>2017</v>
      </c>
      <c r="T75" s="32"/>
      <c r="U75" s="50"/>
      <c r="V75" s="29">
        <v>2016</v>
      </c>
      <c r="W75" s="21">
        <v>2017</v>
      </c>
      <c r="X75" s="21">
        <v>2016</v>
      </c>
      <c r="Y75" s="23">
        <v>2017</v>
      </c>
      <c r="Z75" s="21">
        <v>2016</v>
      </c>
      <c r="AA75" s="36">
        <v>2017</v>
      </c>
      <c r="AB75" s="21">
        <v>2016</v>
      </c>
      <c r="AC75" s="22">
        <v>2017</v>
      </c>
      <c r="AE75" s="50"/>
      <c r="AF75" s="29">
        <v>2016</v>
      </c>
      <c r="AG75" s="21">
        <v>2017</v>
      </c>
      <c r="AH75" s="21">
        <v>2016</v>
      </c>
      <c r="AI75" s="23">
        <v>2017</v>
      </c>
      <c r="AJ75" s="21">
        <v>2016</v>
      </c>
      <c r="AK75" s="36">
        <v>2017</v>
      </c>
      <c r="AL75" s="21">
        <v>2016</v>
      </c>
      <c r="AM75" s="22">
        <v>2017</v>
      </c>
    </row>
    <row r="76" spans="1:39" s="37" customFormat="1" ht="15" customHeight="1" x14ac:dyDescent="0.25">
      <c r="A76" s="31" t="s">
        <v>29</v>
      </c>
      <c r="B76" s="38">
        <v>82.6</v>
      </c>
      <c r="C76" s="38">
        <v>82.9</v>
      </c>
      <c r="D76" s="38">
        <v>87.4</v>
      </c>
      <c r="E76" s="38">
        <v>87.9</v>
      </c>
      <c r="F76" s="38">
        <v>94.6</v>
      </c>
      <c r="G76" s="38">
        <v>96.2</v>
      </c>
      <c r="H76" s="38">
        <v>98.6</v>
      </c>
      <c r="I76" s="38">
        <v>99.5</v>
      </c>
      <c r="K76" s="31" t="s">
        <v>29</v>
      </c>
      <c r="L76" s="38">
        <v>82.6</v>
      </c>
      <c r="M76" s="38">
        <v>82.9</v>
      </c>
      <c r="N76" s="38">
        <v>87.4</v>
      </c>
      <c r="O76" s="38">
        <v>87.9</v>
      </c>
      <c r="P76" s="38">
        <v>94.6</v>
      </c>
      <c r="Q76" s="38">
        <v>96.2</v>
      </c>
      <c r="R76" s="38">
        <v>98.6</v>
      </c>
      <c r="S76" s="38">
        <v>99.5</v>
      </c>
      <c r="T76" s="32"/>
      <c r="U76" s="31" t="s">
        <v>29</v>
      </c>
      <c r="V76" s="38">
        <v>82.6</v>
      </c>
      <c r="W76" s="38">
        <v>82.9</v>
      </c>
      <c r="X76" s="38">
        <v>87.4</v>
      </c>
      <c r="Y76" s="38">
        <v>87.9</v>
      </c>
      <c r="Z76" s="38">
        <v>94.6</v>
      </c>
      <c r="AA76" s="38">
        <v>96.2</v>
      </c>
      <c r="AB76" s="38">
        <v>98.6</v>
      </c>
      <c r="AC76" s="38">
        <v>99.5</v>
      </c>
      <c r="AE76" s="31" t="s">
        <v>29</v>
      </c>
      <c r="AF76" s="38">
        <v>82.6</v>
      </c>
      <c r="AG76" s="38">
        <v>82.9</v>
      </c>
      <c r="AH76" s="38">
        <v>87.4</v>
      </c>
      <c r="AI76" s="38">
        <v>87.9</v>
      </c>
      <c r="AJ76" s="38">
        <v>94.6</v>
      </c>
      <c r="AK76" s="38">
        <v>96.2</v>
      </c>
      <c r="AL76" s="38">
        <v>98.6</v>
      </c>
      <c r="AM76" s="38">
        <v>99.5</v>
      </c>
    </row>
    <row r="77" spans="1:39" ht="15" customHeight="1" x14ac:dyDescent="0.25">
      <c r="A77" s="6" t="s">
        <v>30</v>
      </c>
      <c r="B77" s="38">
        <v>7.7</v>
      </c>
      <c r="C77" s="38">
        <v>7.9</v>
      </c>
      <c r="D77" s="38">
        <v>3.8</v>
      </c>
      <c r="E77" s="38">
        <v>3.5</v>
      </c>
      <c r="F77" s="38">
        <v>3.6</v>
      </c>
      <c r="G77" s="38">
        <v>2.4</v>
      </c>
      <c r="H77" s="38">
        <v>1.2</v>
      </c>
      <c r="I77" s="38">
        <v>0.5</v>
      </c>
      <c r="K77" s="6" t="s">
        <v>30</v>
      </c>
      <c r="L77" s="38">
        <v>7.7</v>
      </c>
      <c r="M77" s="38">
        <v>7.9</v>
      </c>
      <c r="N77" s="38">
        <v>3.8</v>
      </c>
      <c r="O77" s="38">
        <v>3.5</v>
      </c>
      <c r="P77" s="38">
        <v>3.6</v>
      </c>
      <c r="Q77" s="38">
        <v>2.4</v>
      </c>
      <c r="R77" s="38">
        <v>1.2</v>
      </c>
      <c r="S77" s="38">
        <v>0.5</v>
      </c>
      <c r="T77" s="32"/>
      <c r="U77" s="6" t="s">
        <v>30</v>
      </c>
      <c r="V77" s="38">
        <v>7.7</v>
      </c>
      <c r="W77" s="38">
        <v>7.9</v>
      </c>
      <c r="X77" s="38">
        <v>3.8</v>
      </c>
      <c r="Y77" s="38">
        <v>3.5</v>
      </c>
      <c r="Z77" s="38">
        <v>3.6</v>
      </c>
      <c r="AA77" s="38">
        <v>2.4</v>
      </c>
      <c r="AB77" s="38">
        <v>1.2</v>
      </c>
      <c r="AC77" s="38">
        <v>0.5</v>
      </c>
      <c r="AE77" s="6" t="s">
        <v>30</v>
      </c>
      <c r="AF77" s="38">
        <v>7.7</v>
      </c>
      <c r="AG77" s="38">
        <v>7.9</v>
      </c>
      <c r="AH77" s="38">
        <v>3.8</v>
      </c>
      <c r="AI77" s="38">
        <v>3.5</v>
      </c>
      <c r="AJ77" s="38">
        <v>3.6</v>
      </c>
      <c r="AK77" s="38">
        <v>2.4</v>
      </c>
      <c r="AL77" s="38">
        <v>1.2</v>
      </c>
      <c r="AM77" s="38">
        <v>0.5</v>
      </c>
    </row>
    <row r="78" spans="1:39" ht="15" customHeight="1" x14ac:dyDescent="0.25">
      <c r="A78" s="6" t="s">
        <v>31</v>
      </c>
      <c r="B78" s="38">
        <v>8.1999999999999993</v>
      </c>
      <c r="C78" s="38">
        <v>7.9</v>
      </c>
      <c r="D78" s="38">
        <v>7.8</v>
      </c>
      <c r="E78" s="38">
        <v>7.6</v>
      </c>
      <c r="F78" s="38">
        <v>1</v>
      </c>
      <c r="G78" s="38">
        <v>1</v>
      </c>
      <c r="H78" s="38">
        <v>0</v>
      </c>
      <c r="I78" s="38">
        <v>0</v>
      </c>
      <c r="K78" s="6" t="s">
        <v>31</v>
      </c>
      <c r="L78" s="38">
        <v>8.1999999999999993</v>
      </c>
      <c r="M78" s="38">
        <v>7.9</v>
      </c>
      <c r="N78" s="38">
        <v>7.8</v>
      </c>
      <c r="O78" s="38">
        <v>7.6</v>
      </c>
      <c r="P78" s="38">
        <v>1</v>
      </c>
      <c r="Q78" s="38">
        <v>1</v>
      </c>
      <c r="R78" s="38">
        <v>0</v>
      </c>
      <c r="S78" s="38">
        <v>0</v>
      </c>
      <c r="T78" s="32"/>
      <c r="U78" s="6" t="s">
        <v>31</v>
      </c>
      <c r="V78" s="38">
        <v>8.1999999999999993</v>
      </c>
      <c r="W78" s="38">
        <v>7.9</v>
      </c>
      <c r="X78" s="38">
        <v>7.8</v>
      </c>
      <c r="Y78" s="38">
        <v>7.6</v>
      </c>
      <c r="Z78" s="38">
        <v>1</v>
      </c>
      <c r="AA78" s="38">
        <v>1</v>
      </c>
      <c r="AB78" s="38">
        <v>0</v>
      </c>
      <c r="AC78" s="38">
        <v>0</v>
      </c>
      <c r="AE78" s="6" t="s">
        <v>31</v>
      </c>
      <c r="AF78" s="38">
        <v>8.1999999999999993</v>
      </c>
      <c r="AG78" s="38">
        <v>7.9</v>
      </c>
      <c r="AH78" s="38">
        <v>7.8</v>
      </c>
      <c r="AI78" s="38">
        <v>7.6</v>
      </c>
      <c r="AJ78" s="38">
        <v>1</v>
      </c>
      <c r="AK78" s="38">
        <v>1</v>
      </c>
      <c r="AL78" s="38">
        <v>0</v>
      </c>
      <c r="AM78" s="38">
        <v>0</v>
      </c>
    </row>
    <row r="79" spans="1:39" ht="15" customHeight="1" x14ac:dyDescent="0.25">
      <c r="A79" s="5" t="s">
        <v>32</v>
      </c>
      <c r="B79" s="40">
        <v>1.5</v>
      </c>
      <c r="C79" s="40">
        <v>1.3</v>
      </c>
      <c r="D79" s="40">
        <v>1</v>
      </c>
      <c r="E79" s="40">
        <v>1</v>
      </c>
      <c r="F79" s="40">
        <v>0.8</v>
      </c>
      <c r="G79" s="40">
        <v>0.4</v>
      </c>
      <c r="H79" s="40">
        <v>0.2</v>
      </c>
      <c r="I79" s="40">
        <v>0</v>
      </c>
      <c r="K79" s="5" t="s">
        <v>32</v>
      </c>
      <c r="L79" s="40">
        <v>1.5</v>
      </c>
      <c r="M79" s="40">
        <v>1.3</v>
      </c>
      <c r="N79" s="40">
        <v>1</v>
      </c>
      <c r="O79" s="40">
        <v>1</v>
      </c>
      <c r="P79" s="40">
        <v>0.8</v>
      </c>
      <c r="Q79" s="40">
        <v>0.4</v>
      </c>
      <c r="R79" s="40">
        <v>0.2</v>
      </c>
      <c r="S79" s="40">
        <v>0</v>
      </c>
      <c r="T79" s="32"/>
      <c r="U79" s="5" t="s">
        <v>32</v>
      </c>
      <c r="V79" s="40">
        <v>1.5</v>
      </c>
      <c r="W79" s="40">
        <v>1.3</v>
      </c>
      <c r="X79" s="40">
        <v>1</v>
      </c>
      <c r="Y79" s="40">
        <v>1</v>
      </c>
      <c r="Z79" s="40">
        <v>0.8</v>
      </c>
      <c r="AA79" s="40">
        <v>0.4</v>
      </c>
      <c r="AB79" s="40">
        <v>0.2</v>
      </c>
      <c r="AC79" s="40">
        <v>0</v>
      </c>
      <c r="AE79" s="5" t="s">
        <v>32</v>
      </c>
      <c r="AF79" s="40">
        <v>1.5</v>
      </c>
      <c r="AG79" s="40">
        <v>1.3</v>
      </c>
      <c r="AH79" s="40">
        <v>1</v>
      </c>
      <c r="AI79" s="40">
        <v>1</v>
      </c>
      <c r="AJ79" s="40">
        <v>0.8</v>
      </c>
      <c r="AK79" s="40">
        <v>0.4</v>
      </c>
      <c r="AL79" s="40">
        <v>0.2</v>
      </c>
      <c r="AM79" s="40">
        <v>0</v>
      </c>
    </row>
    <row r="80" spans="1:39" s="10" customFormat="1" ht="15" customHeight="1" x14ac:dyDescent="0.15">
      <c r="A80" s="9" t="s">
        <v>2</v>
      </c>
      <c r="B80" s="9"/>
      <c r="K80" s="9" t="s">
        <v>2</v>
      </c>
      <c r="L80" s="9"/>
      <c r="T80" s="33"/>
      <c r="U80" s="9" t="s">
        <v>2</v>
      </c>
      <c r="V80" s="9"/>
      <c r="AE80" s="9" t="s">
        <v>2</v>
      </c>
      <c r="AF80" s="9"/>
    </row>
    <row r="81" spans="1:34" ht="15" customHeight="1" x14ac:dyDescent="0.2"/>
    <row r="82" spans="1:34" s="2" customFormat="1" ht="15" customHeight="1" x14ac:dyDescent="0.2">
      <c r="T82" s="27"/>
    </row>
    <row r="83" spans="1:34" ht="15" customHeight="1" x14ac:dyDescent="0.2"/>
    <row r="84" spans="1:34" ht="15" customHeight="1" x14ac:dyDescent="0.25">
      <c r="A84" s="11" t="s">
        <v>58</v>
      </c>
      <c r="B84" s="11"/>
      <c r="C84" s="8"/>
      <c r="D84" s="8"/>
      <c r="E84"/>
      <c r="F84"/>
      <c r="G84"/>
      <c r="H84"/>
      <c r="I84"/>
      <c r="J84"/>
      <c r="K84"/>
      <c r="L84"/>
      <c r="M84"/>
      <c r="N84"/>
      <c r="O84"/>
      <c r="P84"/>
      <c r="Q84"/>
      <c r="R84"/>
      <c r="S84"/>
      <c r="T84" s="35"/>
      <c r="U84"/>
      <c r="V84"/>
      <c r="W84"/>
      <c r="X84"/>
      <c r="Y84"/>
      <c r="Z84"/>
      <c r="AA84"/>
      <c r="AB84"/>
      <c r="AC84"/>
      <c r="AD84"/>
      <c r="AE84"/>
      <c r="AF84"/>
      <c r="AG84"/>
      <c r="AH84"/>
    </row>
    <row r="85" spans="1:34" ht="15" customHeight="1" x14ac:dyDescent="0.25">
      <c r="A85" s="49" t="s">
        <v>1</v>
      </c>
      <c r="B85" s="47" t="s">
        <v>9</v>
      </c>
      <c r="C85" s="51"/>
      <c r="D85" s="44" t="s">
        <v>0</v>
      </c>
      <c r="E85" s="46"/>
      <c r="F85" s="44" t="s">
        <v>3</v>
      </c>
      <c r="G85" s="46"/>
      <c r="H85" s="44" t="s">
        <v>10</v>
      </c>
      <c r="I85" s="45"/>
      <c r="J85" s="26"/>
      <c r="K85" s="26"/>
      <c r="L85" s="26"/>
      <c r="M85" s="26"/>
      <c r="N85"/>
      <c r="O85"/>
      <c r="P85"/>
      <c r="Q85"/>
      <c r="R85"/>
      <c r="S85"/>
      <c r="T85" s="35"/>
      <c r="U85"/>
      <c r="V85"/>
      <c r="W85"/>
      <c r="X85"/>
      <c r="Y85"/>
      <c r="Z85"/>
      <c r="AA85"/>
      <c r="AB85"/>
    </row>
    <row r="86" spans="1:34" ht="15" customHeight="1" x14ac:dyDescent="0.25">
      <c r="A86" s="50"/>
      <c r="B86" s="29">
        <v>2016</v>
      </c>
      <c r="C86" s="14">
        <v>2017</v>
      </c>
      <c r="D86" s="14">
        <v>2016</v>
      </c>
      <c r="E86" s="15">
        <v>2017</v>
      </c>
      <c r="F86" s="14">
        <v>2016</v>
      </c>
      <c r="G86" s="36">
        <v>2017</v>
      </c>
      <c r="H86" s="14">
        <v>2016</v>
      </c>
      <c r="I86" s="12">
        <v>2017</v>
      </c>
      <c r="J86" s="26"/>
      <c r="K86" s="26"/>
      <c r="L86" s="26"/>
      <c r="M86" s="26"/>
      <c r="N86"/>
      <c r="O86"/>
      <c r="P86"/>
      <c r="Q86"/>
      <c r="R86"/>
      <c r="S86"/>
      <c r="T86" s="35"/>
      <c r="U86"/>
      <c r="V86"/>
      <c r="W86"/>
      <c r="X86"/>
      <c r="Y86"/>
      <c r="Z86"/>
      <c r="AA86"/>
      <c r="AB86"/>
    </row>
    <row r="87" spans="1:34" ht="15" customHeight="1" x14ac:dyDescent="0.25">
      <c r="A87" s="6" t="s">
        <v>33</v>
      </c>
      <c r="B87" s="38">
        <v>98.4</v>
      </c>
      <c r="C87" s="38">
        <v>98.4</v>
      </c>
      <c r="D87" s="38">
        <v>97.9</v>
      </c>
      <c r="E87" s="38">
        <v>98.4</v>
      </c>
      <c r="F87" s="38">
        <v>98.8</v>
      </c>
      <c r="G87" s="38">
        <v>99.3</v>
      </c>
      <c r="H87" s="38">
        <v>98.5</v>
      </c>
      <c r="I87" s="38">
        <v>99.4</v>
      </c>
      <c r="J87" s="28"/>
      <c r="K87" s="28"/>
      <c r="L87" s="28"/>
      <c r="M87" s="28"/>
      <c r="N87"/>
      <c r="O87"/>
      <c r="P87"/>
      <c r="Q87"/>
      <c r="R87"/>
      <c r="S87"/>
      <c r="T87" s="35"/>
      <c r="U87"/>
      <c r="V87"/>
      <c r="W87"/>
      <c r="X87"/>
      <c r="Y87"/>
      <c r="Z87"/>
      <c r="AA87"/>
      <c r="AB87"/>
    </row>
    <row r="88" spans="1:34" ht="15" customHeight="1" x14ac:dyDescent="0.25">
      <c r="A88" s="6" t="s">
        <v>34</v>
      </c>
      <c r="B88" s="38">
        <v>16.100000000000001</v>
      </c>
      <c r="C88" s="38">
        <v>17.600000000000001</v>
      </c>
      <c r="D88" s="38">
        <v>17.5</v>
      </c>
      <c r="E88" s="38">
        <v>19.600000000000001</v>
      </c>
      <c r="F88" s="38">
        <v>5.8</v>
      </c>
      <c r="G88" s="38">
        <v>6.9</v>
      </c>
      <c r="H88" s="38">
        <v>1.4</v>
      </c>
      <c r="I88" s="38">
        <v>1.8</v>
      </c>
      <c r="J88" s="28"/>
      <c r="K88" s="28"/>
      <c r="L88" s="28"/>
      <c r="M88" s="28"/>
      <c r="N88"/>
      <c r="O88"/>
      <c r="P88"/>
      <c r="Q88"/>
      <c r="R88"/>
      <c r="S88"/>
      <c r="T88" s="35"/>
      <c r="U88"/>
      <c r="V88"/>
      <c r="W88"/>
      <c r="X88"/>
      <c r="Y88"/>
      <c r="Z88"/>
      <c r="AA88"/>
      <c r="AB88"/>
    </row>
    <row r="89" spans="1:34" ht="15" customHeight="1" x14ac:dyDescent="0.25">
      <c r="A89" s="6" t="s">
        <v>35</v>
      </c>
      <c r="B89" s="38">
        <v>32</v>
      </c>
      <c r="C89" s="38">
        <v>39.200000000000003</v>
      </c>
      <c r="D89" s="38">
        <v>29.5</v>
      </c>
      <c r="E89" s="38">
        <v>53.5</v>
      </c>
      <c r="F89" s="38">
        <v>25.8</v>
      </c>
      <c r="G89" s="38">
        <v>68.5</v>
      </c>
      <c r="H89" s="38">
        <v>28.4</v>
      </c>
      <c r="I89" s="38">
        <v>74.900000000000006</v>
      </c>
      <c r="J89" s="28"/>
      <c r="K89" s="28"/>
      <c r="L89" s="28"/>
      <c r="M89" s="28"/>
      <c r="N89"/>
      <c r="O89"/>
      <c r="P89"/>
      <c r="Q89"/>
      <c r="R89"/>
      <c r="S89"/>
      <c r="T89" s="35"/>
      <c r="U89"/>
      <c r="V89"/>
      <c r="W89"/>
      <c r="X89"/>
      <c r="Y89"/>
      <c r="Z89"/>
      <c r="AA89"/>
      <c r="AB89"/>
    </row>
    <row r="90" spans="1:34" s="10" customFormat="1" ht="15" customHeight="1" x14ac:dyDescent="0.25">
      <c r="A90" s="5" t="s">
        <v>36</v>
      </c>
      <c r="B90" s="40">
        <v>0</v>
      </c>
      <c r="C90" s="40">
        <v>0</v>
      </c>
      <c r="D90" s="40">
        <v>0</v>
      </c>
      <c r="E90" s="40">
        <v>0</v>
      </c>
      <c r="F90" s="40">
        <v>0.1</v>
      </c>
      <c r="G90" s="40">
        <v>0</v>
      </c>
      <c r="H90" s="40">
        <v>0</v>
      </c>
      <c r="I90" s="40">
        <v>0</v>
      </c>
      <c r="J90" s="28"/>
      <c r="K90" s="28"/>
      <c r="L90" s="28"/>
      <c r="M90" s="28"/>
      <c r="N90"/>
      <c r="O90"/>
      <c r="P90"/>
      <c r="Q90"/>
      <c r="R90"/>
      <c r="S90"/>
      <c r="T90" s="35"/>
      <c r="U90"/>
      <c r="V90"/>
      <c r="W90"/>
      <c r="X90"/>
      <c r="Y90"/>
      <c r="Z90"/>
      <c r="AA90"/>
      <c r="AB90"/>
    </row>
    <row r="91" spans="1:34" ht="15" customHeight="1" x14ac:dyDescent="0.25">
      <c r="A91" s="9" t="s">
        <v>2</v>
      </c>
      <c r="B91" s="9"/>
      <c r="C91" s="10"/>
      <c r="D91" s="10"/>
      <c r="E91" s="10"/>
      <c r="F91" s="10"/>
      <c r="G91" s="10"/>
      <c r="H91" s="10"/>
      <c r="I91" s="10"/>
      <c r="N91"/>
      <c r="O91"/>
      <c r="P91"/>
      <c r="Q91"/>
      <c r="R91"/>
      <c r="S91"/>
      <c r="T91" s="35"/>
      <c r="U91"/>
      <c r="V91"/>
      <c r="W91"/>
      <c r="X91"/>
      <c r="Y91"/>
      <c r="Z91"/>
      <c r="AA91"/>
      <c r="AB91"/>
    </row>
    <row r="92" spans="1:34" ht="15" customHeight="1" x14ac:dyDescent="0.2">
      <c r="A92" s="10" t="s">
        <v>62</v>
      </c>
    </row>
    <row r="93" spans="1:34" s="2" customFormat="1" ht="15" customHeight="1" x14ac:dyDescent="0.2">
      <c r="T93" s="27"/>
    </row>
    <row r="94" spans="1:34" ht="15" customHeight="1" x14ac:dyDescent="0.2"/>
    <row r="95" spans="1:34" ht="15" customHeight="1" x14ac:dyDescent="0.25">
      <c r="A95" s="11" t="s">
        <v>59</v>
      </c>
      <c r="B95" s="11"/>
      <c r="C95" s="8"/>
      <c r="D95" s="8"/>
      <c r="E95"/>
      <c r="F95"/>
      <c r="G95"/>
      <c r="H95"/>
      <c r="I95"/>
      <c r="J95"/>
      <c r="K95"/>
      <c r="L95"/>
      <c r="M95"/>
      <c r="N95"/>
      <c r="O95"/>
      <c r="P95"/>
      <c r="Q95"/>
      <c r="R95"/>
      <c r="S95"/>
      <c r="T95" s="35"/>
      <c r="U95"/>
      <c r="V95"/>
      <c r="W95"/>
      <c r="X95"/>
      <c r="Y95"/>
      <c r="Z95"/>
      <c r="AA95"/>
      <c r="AB95"/>
      <c r="AC95"/>
      <c r="AD95"/>
      <c r="AE95"/>
      <c r="AF95"/>
      <c r="AG95"/>
      <c r="AH95"/>
    </row>
    <row r="96" spans="1:34" ht="15" customHeight="1" x14ac:dyDescent="0.25">
      <c r="A96" s="49" t="s">
        <v>1</v>
      </c>
      <c r="B96" s="47" t="s">
        <v>9</v>
      </c>
      <c r="C96" s="51"/>
      <c r="D96" s="44" t="s">
        <v>0</v>
      </c>
      <c r="E96" s="46"/>
      <c r="F96" s="44" t="s">
        <v>3</v>
      </c>
      <c r="G96" s="46"/>
      <c r="H96" s="44" t="s">
        <v>10</v>
      </c>
      <c r="I96" s="45"/>
      <c r="J96" s="26"/>
      <c r="K96" s="26"/>
      <c r="L96" s="26"/>
      <c r="M96" s="26"/>
      <c r="N96" s="35"/>
      <c r="O96"/>
      <c r="P96"/>
      <c r="Q96"/>
      <c r="R96"/>
      <c r="S96"/>
      <c r="T96" s="35"/>
      <c r="U96"/>
      <c r="V96"/>
      <c r="W96"/>
      <c r="X96"/>
      <c r="Y96"/>
      <c r="Z96"/>
      <c r="AA96"/>
      <c r="AB96"/>
    </row>
    <row r="97" spans="1:28" ht="15" customHeight="1" x14ac:dyDescent="0.25">
      <c r="A97" s="50"/>
      <c r="B97" s="29">
        <v>2016</v>
      </c>
      <c r="C97" s="14">
        <v>2017</v>
      </c>
      <c r="D97" s="14">
        <v>2016</v>
      </c>
      <c r="E97" s="15">
        <v>2017</v>
      </c>
      <c r="F97" s="14">
        <v>2016</v>
      </c>
      <c r="G97" s="36">
        <v>2017</v>
      </c>
      <c r="H97" s="14">
        <v>2016</v>
      </c>
      <c r="I97" s="12">
        <v>2017</v>
      </c>
      <c r="J97" s="26"/>
      <c r="K97" s="26"/>
      <c r="L97" s="26"/>
      <c r="M97" s="26"/>
      <c r="N97" s="35"/>
      <c r="O97"/>
      <c r="P97"/>
      <c r="Q97"/>
      <c r="R97"/>
      <c r="S97"/>
      <c r="T97" s="35"/>
      <c r="U97"/>
      <c r="V97"/>
      <c r="W97"/>
      <c r="X97"/>
      <c r="Y97"/>
      <c r="Z97"/>
      <c r="AA97"/>
      <c r="AB97"/>
    </row>
    <row r="98" spans="1:28" ht="15" customHeight="1" x14ac:dyDescent="0.25">
      <c r="A98" s="6" t="s">
        <v>37</v>
      </c>
      <c r="B98" s="38">
        <v>92.3</v>
      </c>
      <c r="C98" s="38">
        <v>92.7</v>
      </c>
      <c r="D98" s="38">
        <v>92.1</v>
      </c>
      <c r="E98" s="38">
        <v>93.3</v>
      </c>
      <c r="F98" s="38">
        <v>96.2</v>
      </c>
      <c r="G98" s="38">
        <v>96.1</v>
      </c>
      <c r="H98" s="38">
        <v>96.3</v>
      </c>
      <c r="I98" s="38">
        <v>96.3</v>
      </c>
      <c r="J98" s="28"/>
      <c r="K98" s="28"/>
      <c r="L98" s="28"/>
      <c r="M98" s="28"/>
      <c r="N98" s="35"/>
      <c r="O98"/>
      <c r="P98"/>
      <c r="Q98"/>
      <c r="R98"/>
      <c r="S98"/>
      <c r="T98" s="35"/>
      <c r="U98"/>
      <c r="V98"/>
      <c r="W98"/>
      <c r="X98"/>
      <c r="Y98"/>
      <c r="Z98"/>
      <c r="AA98"/>
      <c r="AB98"/>
    </row>
    <row r="99" spans="1:28" ht="15" customHeight="1" x14ac:dyDescent="0.25">
      <c r="A99" s="6" t="s">
        <v>38</v>
      </c>
      <c r="B99" s="38">
        <v>34.5</v>
      </c>
      <c r="C99" s="38">
        <v>32.1</v>
      </c>
      <c r="D99" s="38">
        <v>33.700000000000003</v>
      </c>
      <c r="E99" s="38">
        <v>32</v>
      </c>
      <c r="F99" s="38">
        <v>53.7</v>
      </c>
      <c r="G99" s="38">
        <v>49.6</v>
      </c>
      <c r="H99" s="38">
        <v>63.3</v>
      </c>
      <c r="I99" s="38">
        <v>60.7</v>
      </c>
      <c r="J99" s="28"/>
      <c r="K99" s="28"/>
      <c r="L99" s="28"/>
      <c r="M99" s="28"/>
      <c r="N99" s="35"/>
      <c r="O99"/>
      <c r="P99"/>
      <c r="Q99"/>
      <c r="R99"/>
      <c r="S99"/>
      <c r="T99" s="35"/>
      <c r="U99"/>
      <c r="V99"/>
      <c r="W99"/>
      <c r="X99"/>
      <c r="Y99"/>
      <c r="Z99"/>
      <c r="AA99"/>
      <c r="AB99"/>
    </row>
    <row r="100" spans="1:28" ht="15" customHeight="1" x14ac:dyDescent="0.25">
      <c r="A100" s="6" t="s">
        <v>39</v>
      </c>
      <c r="B100" s="38">
        <v>98.1</v>
      </c>
      <c r="C100" s="38">
        <v>98.1</v>
      </c>
      <c r="D100" s="38">
        <v>98.5</v>
      </c>
      <c r="E100" s="38">
        <v>98.4</v>
      </c>
      <c r="F100" s="38">
        <v>98.9</v>
      </c>
      <c r="G100" s="38">
        <v>99.1</v>
      </c>
      <c r="H100" s="38">
        <v>98.9</v>
      </c>
      <c r="I100" s="38">
        <v>99.6</v>
      </c>
      <c r="J100" s="28"/>
      <c r="K100" s="28"/>
      <c r="L100" s="28"/>
      <c r="M100" s="28"/>
      <c r="N100" s="35"/>
      <c r="O100"/>
      <c r="P100"/>
      <c r="Q100"/>
      <c r="R100"/>
      <c r="S100"/>
      <c r="T100" s="35"/>
      <c r="U100"/>
      <c r="V100"/>
      <c r="W100"/>
      <c r="X100"/>
      <c r="Y100"/>
      <c r="Z100"/>
      <c r="AA100"/>
      <c r="AB100"/>
    </row>
    <row r="101" spans="1:28" ht="15" customHeight="1" x14ac:dyDescent="0.25">
      <c r="A101" s="6" t="s">
        <v>40</v>
      </c>
      <c r="B101" s="38">
        <v>63</v>
      </c>
      <c r="C101" s="38">
        <v>63.8</v>
      </c>
      <c r="D101" s="38">
        <v>59.5</v>
      </c>
      <c r="E101" s="38">
        <v>61.5</v>
      </c>
      <c r="F101" s="38">
        <v>75.099999999999994</v>
      </c>
      <c r="G101" s="38">
        <v>74.7</v>
      </c>
      <c r="H101" s="38">
        <v>79.900000000000006</v>
      </c>
      <c r="I101" s="38">
        <v>82.1</v>
      </c>
      <c r="J101" s="28"/>
      <c r="K101" s="28"/>
      <c r="L101" s="28"/>
      <c r="M101" s="28"/>
      <c r="N101" s="35"/>
      <c r="O101"/>
      <c r="P101"/>
      <c r="Q101"/>
      <c r="R101"/>
      <c r="S101"/>
      <c r="T101" s="35"/>
      <c r="U101"/>
      <c r="V101"/>
      <c r="W101"/>
      <c r="X101"/>
      <c r="Y101"/>
      <c r="Z101"/>
      <c r="AA101"/>
      <c r="AB101"/>
    </row>
    <row r="102" spans="1:28" ht="15" customHeight="1" x14ac:dyDescent="0.25">
      <c r="A102" s="6" t="s">
        <v>41</v>
      </c>
      <c r="B102" s="38">
        <v>97.4</v>
      </c>
      <c r="C102" s="38">
        <v>96.8</v>
      </c>
      <c r="D102" s="38">
        <v>97.5</v>
      </c>
      <c r="E102" s="38">
        <v>97.2</v>
      </c>
      <c r="F102" s="38">
        <v>98</v>
      </c>
      <c r="G102" s="38">
        <v>97.8</v>
      </c>
      <c r="H102" s="38">
        <v>98.3</v>
      </c>
      <c r="I102" s="38">
        <v>98.3</v>
      </c>
      <c r="J102" s="28"/>
      <c r="K102" s="28"/>
      <c r="L102" s="28"/>
      <c r="M102" s="28"/>
      <c r="N102" s="35"/>
      <c r="O102"/>
      <c r="P102"/>
      <c r="Q102"/>
      <c r="R102"/>
      <c r="S102"/>
      <c r="T102" s="35"/>
      <c r="U102"/>
      <c r="V102"/>
      <c r="W102"/>
      <c r="X102"/>
      <c r="Y102"/>
      <c r="Z102"/>
      <c r="AA102"/>
      <c r="AB102"/>
    </row>
    <row r="103" spans="1:28" ht="15" customHeight="1" x14ac:dyDescent="0.25">
      <c r="A103" s="6" t="s">
        <v>42</v>
      </c>
      <c r="B103" s="38">
        <v>53.9</v>
      </c>
      <c r="C103" s="38">
        <v>57.1</v>
      </c>
      <c r="D103" s="38">
        <v>44.7</v>
      </c>
      <c r="E103" s="38">
        <v>49.5</v>
      </c>
      <c r="F103" s="38">
        <v>58</v>
      </c>
      <c r="G103" s="38">
        <v>62.1</v>
      </c>
      <c r="H103" s="38">
        <v>64.2</v>
      </c>
      <c r="I103" s="38">
        <v>67</v>
      </c>
      <c r="J103" s="28"/>
      <c r="K103" s="28"/>
      <c r="L103" s="28"/>
      <c r="M103" s="28"/>
      <c r="N103" s="35"/>
      <c r="O103"/>
      <c r="P103"/>
      <c r="Q103"/>
      <c r="R103"/>
      <c r="S103"/>
      <c r="T103" s="35"/>
      <c r="U103"/>
      <c r="V103"/>
      <c r="W103"/>
      <c r="X103"/>
      <c r="Y103"/>
      <c r="Z103"/>
      <c r="AA103"/>
      <c r="AB103"/>
    </row>
    <row r="104" spans="1:28" ht="15" customHeight="1" x14ac:dyDescent="0.25">
      <c r="A104" s="6" t="s">
        <v>43</v>
      </c>
      <c r="B104" s="38">
        <v>32.799999999999997</v>
      </c>
      <c r="C104" s="38">
        <v>28.4</v>
      </c>
      <c r="D104" s="38">
        <v>37.200000000000003</v>
      </c>
      <c r="E104" s="38">
        <v>31.5</v>
      </c>
      <c r="F104" s="38">
        <v>23.7</v>
      </c>
      <c r="G104" s="38">
        <v>20.2</v>
      </c>
      <c r="H104" s="38">
        <v>20.100000000000001</v>
      </c>
      <c r="I104" s="38">
        <v>15.1</v>
      </c>
      <c r="J104" s="28"/>
      <c r="K104" s="28"/>
      <c r="L104" s="28"/>
      <c r="M104" s="28"/>
      <c r="N104" s="35"/>
      <c r="O104"/>
      <c r="P104"/>
      <c r="Q104"/>
      <c r="R104"/>
      <c r="S104"/>
      <c r="T104" s="35"/>
      <c r="U104"/>
      <c r="V104"/>
      <c r="W104"/>
      <c r="X104"/>
      <c r="Y104"/>
      <c r="Z104"/>
      <c r="AA104"/>
      <c r="AB104"/>
    </row>
    <row r="105" spans="1:28" ht="15" customHeight="1" x14ac:dyDescent="0.25">
      <c r="A105" s="6" t="s">
        <v>44</v>
      </c>
      <c r="B105" s="38">
        <v>10.7</v>
      </c>
      <c r="C105" s="38">
        <v>11.3</v>
      </c>
      <c r="D105" s="38">
        <v>15.6</v>
      </c>
      <c r="E105" s="38">
        <v>16.3</v>
      </c>
      <c r="F105" s="38">
        <v>16.2</v>
      </c>
      <c r="G105" s="38">
        <v>15.4</v>
      </c>
      <c r="H105" s="38">
        <v>14.1</v>
      </c>
      <c r="I105" s="38">
        <v>16.3</v>
      </c>
      <c r="J105" s="28"/>
      <c r="K105" s="28"/>
      <c r="L105" s="28"/>
      <c r="M105" s="28"/>
      <c r="N105" s="35"/>
      <c r="O105"/>
      <c r="P105"/>
      <c r="Q105"/>
      <c r="R105"/>
      <c r="S105"/>
      <c r="T105" s="35"/>
      <c r="U105"/>
      <c r="V105"/>
      <c r="W105"/>
      <c r="X105"/>
      <c r="Y105"/>
      <c r="Z105"/>
      <c r="AA105"/>
      <c r="AB105"/>
    </row>
    <row r="106" spans="1:28" ht="15" customHeight="1" x14ac:dyDescent="0.25">
      <c r="A106" s="6" t="s">
        <v>45</v>
      </c>
      <c r="B106" s="38">
        <v>46.2</v>
      </c>
      <c r="C106" s="38">
        <v>44</v>
      </c>
      <c r="D106" s="38">
        <v>47.6</v>
      </c>
      <c r="E106" s="38">
        <v>47.1</v>
      </c>
      <c r="F106" s="38">
        <v>59.5</v>
      </c>
      <c r="G106" s="38">
        <v>57.3</v>
      </c>
      <c r="H106" s="38">
        <v>67.599999999999994</v>
      </c>
      <c r="I106" s="38">
        <v>68.400000000000006</v>
      </c>
      <c r="J106" s="28"/>
      <c r="K106" s="28"/>
      <c r="L106" s="28"/>
      <c r="M106" s="28"/>
      <c r="N106" s="35"/>
      <c r="O106"/>
      <c r="P106"/>
      <c r="Q106"/>
      <c r="R106"/>
      <c r="S106"/>
      <c r="T106" s="35"/>
      <c r="U106"/>
      <c r="V106"/>
      <c r="W106"/>
      <c r="X106"/>
      <c r="Y106"/>
      <c r="Z106"/>
      <c r="AA106"/>
      <c r="AB106"/>
    </row>
    <row r="107" spans="1:28" ht="15" customHeight="1" x14ac:dyDescent="0.25">
      <c r="A107" s="6" t="s">
        <v>46</v>
      </c>
      <c r="B107" s="38">
        <v>47.4</v>
      </c>
      <c r="C107" s="38">
        <v>47.6</v>
      </c>
      <c r="D107" s="38">
        <v>49.8</v>
      </c>
      <c r="E107" s="38">
        <v>51.9</v>
      </c>
      <c r="F107" s="38">
        <v>54</v>
      </c>
      <c r="G107" s="38">
        <v>52.6</v>
      </c>
      <c r="H107" s="38">
        <v>53.8</v>
      </c>
      <c r="I107" s="38">
        <v>54.9</v>
      </c>
      <c r="J107" s="28"/>
      <c r="K107" s="28"/>
      <c r="L107" s="28"/>
      <c r="M107" s="28"/>
      <c r="N107" s="35"/>
      <c r="O107"/>
      <c r="P107"/>
      <c r="Q107"/>
      <c r="R107"/>
      <c r="S107"/>
      <c r="T107" s="35"/>
      <c r="U107"/>
      <c r="V107"/>
      <c r="W107"/>
      <c r="X107"/>
      <c r="Y107"/>
      <c r="Z107"/>
      <c r="AA107"/>
      <c r="AB107"/>
    </row>
    <row r="108" spans="1:28" ht="15" customHeight="1" x14ac:dyDescent="0.25">
      <c r="A108" s="6" t="s">
        <v>47</v>
      </c>
      <c r="B108" s="38">
        <v>21.8</v>
      </c>
      <c r="C108" s="38">
        <v>22.4</v>
      </c>
      <c r="D108" s="38">
        <v>22.4</v>
      </c>
      <c r="E108" s="38">
        <v>23.4</v>
      </c>
      <c r="F108" s="38">
        <v>13.4</v>
      </c>
      <c r="G108" s="38">
        <v>12.1</v>
      </c>
      <c r="H108" s="38">
        <v>11</v>
      </c>
      <c r="I108" s="38">
        <v>9.4</v>
      </c>
      <c r="J108" s="28"/>
      <c r="K108" s="28"/>
      <c r="L108" s="28"/>
      <c r="M108" s="28"/>
      <c r="N108" s="35"/>
      <c r="O108"/>
      <c r="P108"/>
      <c r="Q108"/>
      <c r="R108"/>
      <c r="S108"/>
      <c r="T108" s="35"/>
      <c r="U108"/>
      <c r="V108"/>
      <c r="W108"/>
      <c r="X108"/>
      <c r="Y108"/>
      <c r="Z108"/>
      <c r="AA108"/>
      <c r="AB108"/>
    </row>
    <row r="109" spans="1:28" s="10" customFormat="1" ht="15" customHeight="1" x14ac:dyDescent="0.25">
      <c r="A109" s="5" t="s">
        <v>48</v>
      </c>
      <c r="B109" s="40">
        <v>10.4</v>
      </c>
      <c r="C109" s="40">
        <v>10.8</v>
      </c>
      <c r="D109" s="40">
        <v>12.7</v>
      </c>
      <c r="E109" s="40">
        <v>13.8</v>
      </c>
      <c r="F109" s="40">
        <v>8.3000000000000007</v>
      </c>
      <c r="G109" s="40">
        <v>7.5</v>
      </c>
      <c r="H109" s="40">
        <v>7.1</v>
      </c>
      <c r="I109" s="40">
        <v>6.3</v>
      </c>
      <c r="J109" s="28"/>
      <c r="K109" s="28"/>
      <c r="L109" s="28"/>
      <c r="M109" s="28"/>
      <c r="N109" s="35"/>
      <c r="O109"/>
      <c r="P109"/>
      <c r="Q109"/>
      <c r="R109"/>
      <c r="S109"/>
      <c r="T109" s="35"/>
      <c r="U109"/>
      <c r="V109"/>
      <c r="W109"/>
      <c r="X109"/>
      <c r="Y109"/>
      <c r="Z109"/>
      <c r="AA109"/>
      <c r="AB109"/>
    </row>
    <row r="110" spans="1:28" ht="15" customHeight="1" x14ac:dyDescent="0.25">
      <c r="A110" s="9" t="s">
        <v>2</v>
      </c>
      <c r="B110" s="9"/>
      <c r="C110" s="10"/>
      <c r="D110" s="10"/>
      <c r="E110" s="10"/>
      <c r="F110" s="10"/>
      <c r="G110" s="10"/>
      <c r="H110" s="10"/>
      <c r="I110" s="10"/>
      <c r="N110"/>
      <c r="O110"/>
      <c r="P110"/>
      <c r="Q110"/>
      <c r="R110"/>
      <c r="S110"/>
      <c r="T110" s="35"/>
      <c r="U110"/>
      <c r="V110"/>
      <c r="W110"/>
      <c r="X110"/>
      <c r="Y110"/>
      <c r="Z110"/>
      <c r="AA110"/>
      <c r="AB110"/>
    </row>
    <row r="111" spans="1:28" ht="15" customHeight="1" x14ac:dyDescent="0.2"/>
    <row r="112" spans="1:28" s="2" customFormat="1" ht="15" customHeight="1" x14ac:dyDescent="0.2">
      <c r="T112" s="27"/>
    </row>
    <row r="113" spans="1:39" s="63" customFormat="1" ht="15" customHeight="1" x14ac:dyDescent="0.2">
      <c r="A113" s="11" t="s">
        <v>67</v>
      </c>
      <c r="B113" s="11"/>
      <c r="C113" s="58"/>
      <c r="D113" s="58"/>
      <c r="E113" s="62"/>
      <c r="F113" s="62"/>
      <c r="K113" s="11" t="s">
        <v>68</v>
      </c>
      <c r="T113" s="64"/>
      <c r="U113" s="11" t="s">
        <v>69</v>
      </c>
      <c r="AE113" s="11" t="s">
        <v>70</v>
      </c>
    </row>
    <row r="114" spans="1:39" ht="200.1" customHeight="1" x14ac:dyDescent="0.25">
      <c r="A114" s="3"/>
      <c r="B114" s="3"/>
      <c r="C114" s="4"/>
      <c r="D114" s="4"/>
      <c r="E114" s="5"/>
      <c r="F114" s="6"/>
      <c r="J114"/>
    </row>
    <row r="115" spans="1:39" ht="15" customHeight="1" x14ac:dyDescent="0.2">
      <c r="A115" s="49" t="s">
        <v>1</v>
      </c>
      <c r="B115" s="47" t="s">
        <v>9</v>
      </c>
      <c r="C115" s="51"/>
      <c r="D115" s="44" t="s">
        <v>0</v>
      </c>
      <c r="E115" s="46"/>
      <c r="F115" s="44" t="s">
        <v>3</v>
      </c>
      <c r="G115" s="46"/>
      <c r="H115" s="44" t="s">
        <v>10</v>
      </c>
      <c r="I115" s="45"/>
      <c r="K115" s="49" t="s">
        <v>1</v>
      </c>
      <c r="L115" s="47" t="s">
        <v>9</v>
      </c>
      <c r="M115" s="51"/>
      <c r="N115" s="44" t="s">
        <v>0</v>
      </c>
      <c r="O115" s="46"/>
      <c r="P115" s="44" t="s">
        <v>3</v>
      </c>
      <c r="Q115" s="46"/>
      <c r="R115" s="44" t="s">
        <v>10</v>
      </c>
      <c r="S115" s="45"/>
      <c r="T115" s="19"/>
      <c r="U115" s="49" t="s">
        <v>1</v>
      </c>
      <c r="V115" s="47" t="s">
        <v>9</v>
      </c>
      <c r="W115" s="51"/>
      <c r="X115" s="44" t="s">
        <v>0</v>
      </c>
      <c r="Y115" s="46"/>
      <c r="Z115" s="44" t="s">
        <v>3</v>
      </c>
      <c r="AA115" s="46"/>
      <c r="AB115" s="44" t="s">
        <v>10</v>
      </c>
      <c r="AC115" s="45"/>
      <c r="AE115" s="49" t="s">
        <v>1</v>
      </c>
      <c r="AF115" s="47" t="s">
        <v>9</v>
      </c>
      <c r="AG115" s="51"/>
      <c r="AH115" s="44" t="s">
        <v>0</v>
      </c>
      <c r="AI115" s="46"/>
      <c r="AJ115" s="44" t="s">
        <v>3</v>
      </c>
      <c r="AK115" s="46"/>
      <c r="AL115" s="44" t="s">
        <v>10</v>
      </c>
      <c r="AM115" s="45"/>
    </row>
    <row r="116" spans="1:39" ht="15" customHeight="1" x14ac:dyDescent="0.2">
      <c r="A116" s="50"/>
      <c r="B116" s="29">
        <v>2016</v>
      </c>
      <c r="C116" s="14">
        <v>2017</v>
      </c>
      <c r="D116" s="14">
        <v>2016</v>
      </c>
      <c r="E116" s="15">
        <v>2017</v>
      </c>
      <c r="F116" s="14">
        <v>2016</v>
      </c>
      <c r="G116" s="36">
        <v>2017</v>
      </c>
      <c r="H116" s="14">
        <v>2016</v>
      </c>
      <c r="I116" s="12">
        <v>2017</v>
      </c>
      <c r="K116" s="50"/>
      <c r="L116" s="29">
        <v>2016</v>
      </c>
      <c r="M116" s="21">
        <v>2017</v>
      </c>
      <c r="N116" s="21">
        <v>2016</v>
      </c>
      <c r="O116" s="23">
        <v>2017</v>
      </c>
      <c r="P116" s="21">
        <v>2016</v>
      </c>
      <c r="Q116" s="36">
        <v>2017</v>
      </c>
      <c r="R116" s="21">
        <v>2016</v>
      </c>
      <c r="S116" s="22">
        <v>2017</v>
      </c>
      <c r="T116" s="32"/>
      <c r="U116" s="50"/>
      <c r="V116" s="29">
        <v>2016</v>
      </c>
      <c r="W116" s="21">
        <v>2017</v>
      </c>
      <c r="X116" s="21">
        <v>2016</v>
      </c>
      <c r="Y116" s="23">
        <v>2017</v>
      </c>
      <c r="Z116" s="21">
        <v>2016</v>
      </c>
      <c r="AA116" s="36">
        <v>2017</v>
      </c>
      <c r="AB116" s="21">
        <v>2016</v>
      </c>
      <c r="AC116" s="22">
        <v>2017</v>
      </c>
      <c r="AE116" s="50"/>
      <c r="AF116" s="29">
        <v>2016</v>
      </c>
      <c r="AG116" s="21">
        <v>2017</v>
      </c>
      <c r="AH116" s="21">
        <v>2016</v>
      </c>
      <c r="AI116" s="23">
        <v>2017</v>
      </c>
      <c r="AJ116" s="21">
        <v>2016</v>
      </c>
      <c r="AK116" s="36">
        <v>2017</v>
      </c>
      <c r="AL116" s="21">
        <v>2016</v>
      </c>
      <c r="AM116" s="22">
        <v>2017</v>
      </c>
    </row>
    <row r="117" spans="1:39" ht="15" customHeight="1" x14ac:dyDescent="0.25">
      <c r="A117" s="6" t="s">
        <v>49</v>
      </c>
      <c r="B117" s="38">
        <v>40.1</v>
      </c>
      <c r="C117" s="38">
        <v>38.799999999999997</v>
      </c>
      <c r="D117" s="38">
        <v>40.6</v>
      </c>
      <c r="E117" s="38">
        <v>40.9</v>
      </c>
      <c r="F117" s="38">
        <v>50.4</v>
      </c>
      <c r="G117" s="38">
        <v>50.5</v>
      </c>
      <c r="H117" s="38">
        <v>59.7</v>
      </c>
      <c r="I117" s="38">
        <v>62.5</v>
      </c>
      <c r="K117" s="6" t="s">
        <v>49</v>
      </c>
      <c r="L117" s="38">
        <v>40.1</v>
      </c>
      <c r="M117" s="38">
        <v>38.799999999999997</v>
      </c>
      <c r="N117" s="38">
        <v>40.6</v>
      </c>
      <c r="O117" s="38">
        <v>40.9</v>
      </c>
      <c r="P117" s="38">
        <v>50.4</v>
      </c>
      <c r="Q117" s="38">
        <v>50.5</v>
      </c>
      <c r="R117" s="38">
        <v>59.7</v>
      </c>
      <c r="S117" s="38">
        <v>62.5</v>
      </c>
      <c r="T117" s="32"/>
      <c r="U117" s="6" t="s">
        <v>49</v>
      </c>
      <c r="V117" s="38">
        <v>40.1</v>
      </c>
      <c r="W117" s="38">
        <v>38.799999999999997</v>
      </c>
      <c r="X117" s="38">
        <v>40.6</v>
      </c>
      <c r="Y117" s="38">
        <v>40.9</v>
      </c>
      <c r="Z117" s="38">
        <v>50.4</v>
      </c>
      <c r="AA117" s="38">
        <v>50.5</v>
      </c>
      <c r="AB117" s="38">
        <v>59.7</v>
      </c>
      <c r="AC117" s="38">
        <v>62.5</v>
      </c>
      <c r="AE117" s="6" t="s">
        <v>49</v>
      </c>
      <c r="AF117" s="38">
        <v>40.1</v>
      </c>
      <c r="AG117" s="38">
        <v>38.799999999999997</v>
      </c>
      <c r="AH117" s="38">
        <v>40.6</v>
      </c>
      <c r="AI117" s="38">
        <v>40.9</v>
      </c>
      <c r="AJ117" s="38">
        <v>50.4</v>
      </c>
      <c r="AK117" s="38">
        <v>50.5</v>
      </c>
      <c r="AL117" s="38">
        <v>59.7</v>
      </c>
      <c r="AM117" s="38">
        <v>62.5</v>
      </c>
    </row>
    <row r="118" spans="1:39" ht="15" customHeight="1" x14ac:dyDescent="0.25">
      <c r="A118" s="6" t="s">
        <v>50</v>
      </c>
      <c r="B118" s="38">
        <v>12.1</v>
      </c>
      <c r="C118" s="38">
        <v>10.5</v>
      </c>
      <c r="D118" s="38">
        <v>10.1</v>
      </c>
      <c r="E118" s="38">
        <v>9.6</v>
      </c>
      <c r="F118" s="38">
        <v>14.3</v>
      </c>
      <c r="G118" s="38">
        <v>13.6</v>
      </c>
      <c r="H118" s="38">
        <v>18.399999999999999</v>
      </c>
      <c r="I118" s="38">
        <v>19</v>
      </c>
      <c r="K118" s="6" t="s">
        <v>50</v>
      </c>
      <c r="L118" s="38">
        <v>12.1</v>
      </c>
      <c r="M118" s="38">
        <v>10.5</v>
      </c>
      <c r="N118" s="38">
        <v>10.1</v>
      </c>
      <c r="O118" s="38">
        <v>9.6</v>
      </c>
      <c r="P118" s="38">
        <v>14.3</v>
      </c>
      <c r="Q118" s="38">
        <v>13.6</v>
      </c>
      <c r="R118" s="38">
        <v>18.399999999999999</v>
      </c>
      <c r="S118" s="38">
        <v>19</v>
      </c>
      <c r="T118" s="32"/>
      <c r="U118" s="6" t="s">
        <v>50</v>
      </c>
      <c r="V118" s="38">
        <v>12.1</v>
      </c>
      <c r="W118" s="38">
        <v>10.5</v>
      </c>
      <c r="X118" s="38">
        <v>10.1</v>
      </c>
      <c r="Y118" s="38">
        <v>9.6</v>
      </c>
      <c r="Z118" s="38">
        <v>14.3</v>
      </c>
      <c r="AA118" s="38">
        <v>13.6</v>
      </c>
      <c r="AB118" s="38">
        <v>18.399999999999999</v>
      </c>
      <c r="AC118" s="38">
        <v>19</v>
      </c>
      <c r="AE118" s="6" t="s">
        <v>50</v>
      </c>
      <c r="AF118" s="38">
        <v>12.1</v>
      </c>
      <c r="AG118" s="38">
        <v>10.5</v>
      </c>
      <c r="AH118" s="38">
        <v>10.1</v>
      </c>
      <c r="AI118" s="38">
        <v>9.6</v>
      </c>
      <c r="AJ118" s="38">
        <v>14.3</v>
      </c>
      <c r="AK118" s="38">
        <v>13.6</v>
      </c>
      <c r="AL118" s="38">
        <v>18.399999999999999</v>
      </c>
      <c r="AM118" s="38">
        <v>19</v>
      </c>
    </row>
    <row r="119" spans="1:39" ht="15" customHeight="1" x14ac:dyDescent="0.25">
      <c r="A119" s="6" t="s">
        <v>51</v>
      </c>
      <c r="B119" s="38">
        <v>60.3</v>
      </c>
      <c r="C119" s="38">
        <v>69</v>
      </c>
      <c r="D119" s="38">
        <v>60.5</v>
      </c>
      <c r="E119" s="38">
        <v>70.400000000000006</v>
      </c>
      <c r="F119" s="38">
        <v>74.400000000000006</v>
      </c>
      <c r="G119" s="38">
        <v>83</v>
      </c>
      <c r="H119" s="38">
        <v>78.400000000000006</v>
      </c>
      <c r="I119" s="38">
        <v>86.1</v>
      </c>
      <c r="K119" s="6" t="s">
        <v>51</v>
      </c>
      <c r="L119" s="38">
        <v>60.3</v>
      </c>
      <c r="M119" s="38">
        <v>69</v>
      </c>
      <c r="N119" s="38">
        <v>60.5</v>
      </c>
      <c r="O119" s="38">
        <v>70.400000000000006</v>
      </c>
      <c r="P119" s="38">
        <v>74.400000000000006</v>
      </c>
      <c r="Q119" s="38">
        <v>83</v>
      </c>
      <c r="R119" s="38">
        <v>78.400000000000006</v>
      </c>
      <c r="S119" s="38">
        <v>86.1</v>
      </c>
      <c r="T119" s="32"/>
      <c r="U119" s="6" t="s">
        <v>51</v>
      </c>
      <c r="V119" s="38">
        <v>60.3</v>
      </c>
      <c r="W119" s="38">
        <v>69</v>
      </c>
      <c r="X119" s="38">
        <v>60.5</v>
      </c>
      <c r="Y119" s="38">
        <v>70.400000000000006</v>
      </c>
      <c r="Z119" s="38">
        <v>74.400000000000006</v>
      </c>
      <c r="AA119" s="38">
        <v>83</v>
      </c>
      <c r="AB119" s="38">
        <v>78.400000000000006</v>
      </c>
      <c r="AC119" s="38">
        <v>86.1</v>
      </c>
      <c r="AE119" s="6" t="s">
        <v>51</v>
      </c>
      <c r="AF119" s="38">
        <v>60.3</v>
      </c>
      <c r="AG119" s="38">
        <v>69</v>
      </c>
      <c r="AH119" s="38">
        <v>60.5</v>
      </c>
      <c r="AI119" s="38">
        <v>70.400000000000006</v>
      </c>
      <c r="AJ119" s="38">
        <v>74.400000000000006</v>
      </c>
      <c r="AK119" s="38">
        <v>83</v>
      </c>
      <c r="AL119" s="38">
        <v>78.400000000000006</v>
      </c>
      <c r="AM119" s="38">
        <v>86.1</v>
      </c>
    </row>
    <row r="120" spans="1:39" ht="15" customHeight="1" x14ac:dyDescent="0.25">
      <c r="A120" s="6" t="s">
        <v>52</v>
      </c>
      <c r="B120" s="38">
        <v>7.7</v>
      </c>
      <c r="C120" s="38">
        <v>10.6</v>
      </c>
      <c r="D120" s="38">
        <v>6.7</v>
      </c>
      <c r="E120" s="38">
        <v>10</v>
      </c>
      <c r="F120" s="38">
        <v>12.1</v>
      </c>
      <c r="G120" s="38">
        <v>13.3</v>
      </c>
      <c r="H120" s="38">
        <v>17.399999999999999</v>
      </c>
      <c r="I120" s="38">
        <v>17.899999999999999</v>
      </c>
      <c r="K120" s="6" t="s">
        <v>52</v>
      </c>
      <c r="L120" s="38">
        <v>7.7</v>
      </c>
      <c r="M120" s="38">
        <v>10.6</v>
      </c>
      <c r="N120" s="38">
        <v>6.7</v>
      </c>
      <c r="O120" s="38">
        <v>10</v>
      </c>
      <c r="P120" s="38">
        <v>12.1</v>
      </c>
      <c r="Q120" s="38">
        <v>13.3</v>
      </c>
      <c r="R120" s="38">
        <v>17.399999999999999</v>
      </c>
      <c r="S120" s="38">
        <v>17.899999999999999</v>
      </c>
      <c r="T120" s="32"/>
      <c r="U120" s="6" t="s">
        <v>52</v>
      </c>
      <c r="V120" s="38">
        <v>7.7</v>
      </c>
      <c r="W120" s="38">
        <v>10.6</v>
      </c>
      <c r="X120" s="38">
        <v>6.7</v>
      </c>
      <c r="Y120" s="38">
        <v>10</v>
      </c>
      <c r="Z120" s="38">
        <v>12.1</v>
      </c>
      <c r="AA120" s="38">
        <v>13.3</v>
      </c>
      <c r="AB120" s="38">
        <v>17.399999999999999</v>
      </c>
      <c r="AC120" s="38">
        <v>17.899999999999999</v>
      </c>
      <c r="AE120" s="6" t="s">
        <v>52</v>
      </c>
      <c r="AF120" s="38">
        <v>7.7</v>
      </c>
      <c r="AG120" s="38">
        <v>10.6</v>
      </c>
      <c r="AH120" s="38">
        <v>6.7</v>
      </c>
      <c r="AI120" s="38">
        <v>10</v>
      </c>
      <c r="AJ120" s="38">
        <v>12.1</v>
      </c>
      <c r="AK120" s="38">
        <v>13.3</v>
      </c>
      <c r="AL120" s="38">
        <v>17.399999999999999</v>
      </c>
      <c r="AM120" s="38">
        <v>17.899999999999999</v>
      </c>
    </row>
    <row r="121" spans="1:39" ht="15" customHeight="1" x14ac:dyDescent="0.25">
      <c r="A121" s="5" t="s">
        <v>53</v>
      </c>
      <c r="B121" s="40">
        <v>0.8</v>
      </c>
      <c r="C121" s="40">
        <v>1.2</v>
      </c>
      <c r="D121" s="40">
        <v>0.8</v>
      </c>
      <c r="E121" s="40">
        <v>1.8</v>
      </c>
      <c r="F121" s="40">
        <v>1.4</v>
      </c>
      <c r="G121" s="40">
        <v>4</v>
      </c>
      <c r="H121" s="40">
        <v>1.3</v>
      </c>
      <c r="I121" s="40">
        <v>6.3</v>
      </c>
      <c r="K121" s="5" t="s">
        <v>53</v>
      </c>
      <c r="L121" s="40">
        <v>0.8</v>
      </c>
      <c r="M121" s="40">
        <v>1.2</v>
      </c>
      <c r="N121" s="40">
        <v>0.8</v>
      </c>
      <c r="O121" s="40">
        <v>1.8</v>
      </c>
      <c r="P121" s="40">
        <v>1.4</v>
      </c>
      <c r="Q121" s="40">
        <v>4</v>
      </c>
      <c r="R121" s="40">
        <v>1.3</v>
      </c>
      <c r="S121" s="40">
        <v>6.3</v>
      </c>
      <c r="T121" s="32"/>
      <c r="U121" s="5" t="s">
        <v>53</v>
      </c>
      <c r="V121" s="40">
        <v>0.8</v>
      </c>
      <c r="W121" s="40">
        <v>1.2</v>
      </c>
      <c r="X121" s="40">
        <v>0.8</v>
      </c>
      <c r="Y121" s="40">
        <v>1.8</v>
      </c>
      <c r="Z121" s="40">
        <v>1.4</v>
      </c>
      <c r="AA121" s="40">
        <v>4</v>
      </c>
      <c r="AB121" s="40">
        <v>1.3</v>
      </c>
      <c r="AC121" s="40">
        <v>6.3</v>
      </c>
      <c r="AE121" s="5" t="s">
        <v>53</v>
      </c>
      <c r="AF121" s="40">
        <v>0.8</v>
      </c>
      <c r="AG121" s="40">
        <v>1.2</v>
      </c>
      <c r="AH121" s="40">
        <v>0.8</v>
      </c>
      <c r="AI121" s="40">
        <v>1.8</v>
      </c>
      <c r="AJ121" s="40">
        <v>1.4</v>
      </c>
      <c r="AK121" s="40">
        <v>4</v>
      </c>
      <c r="AL121" s="40">
        <v>1.3</v>
      </c>
      <c r="AM121" s="40">
        <v>6.3</v>
      </c>
    </row>
    <row r="122" spans="1:39" s="10" customFormat="1" ht="15" customHeight="1" x14ac:dyDescent="0.15">
      <c r="A122" s="9" t="s">
        <v>2</v>
      </c>
      <c r="B122" s="9"/>
      <c r="K122" s="9" t="s">
        <v>2</v>
      </c>
      <c r="Q122" s="9" t="s">
        <v>2</v>
      </c>
      <c r="T122" s="33"/>
      <c r="X122" s="9" t="s">
        <v>2</v>
      </c>
    </row>
    <row r="123" spans="1:39" ht="15" customHeight="1" x14ac:dyDescent="0.2"/>
    <row r="124" spans="1:39" s="2" customFormat="1" ht="15" customHeight="1" x14ac:dyDescent="0.2">
      <c r="T124" s="27"/>
    </row>
  </sheetData>
  <mergeCells count="110">
    <mergeCell ref="H85:I85"/>
    <mergeCell ref="AE115:AE116"/>
    <mergeCell ref="AF115:AG115"/>
    <mergeCell ref="AH115:AI115"/>
    <mergeCell ref="AJ115:AK115"/>
    <mergeCell ref="A115:A116"/>
    <mergeCell ref="B115:C115"/>
    <mergeCell ref="D115:E115"/>
    <mergeCell ref="F115:G115"/>
    <mergeCell ref="H115:I115"/>
    <mergeCell ref="A96:A97"/>
    <mergeCell ref="B96:C96"/>
    <mergeCell ref="D96:E96"/>
    <mergeCell ref="F96:G96"/>
    <mergeCell ref="H96:I96"/>
    <mergeCell ref="AL115:AM115"/>
    <mergeCell ref="U115:U116"/>
    <mergeCell ref="V115:W115"/>
    <mergeCell ref="X115:Y115"/>
    <mergeCell ref="Z115:AA115"/>
    <mergeCell ref="AB115:AC115"/>
    <mergeCell ref="K115:K116"/>
    <mergeCell ref="L115:M115"/>
    <mergeCell ref="N115:O115"/>
    <mergeCell ref="P115:Q115"/>
    <mergeCell ref="R115:S115"/>
    <mergeCell ref="AE74:AE75"/>
    <mergeCell ref="AF74:AG74"/>
    <mergeCell ref="AH74:AI74"/>
    <mergeCell ref="AJ74:AK74"/>
    <mergeCell ref="AL74:AM74"/>
    <mergeCell ref="U74:U75"/>
    <mergeCell ref="V74:W74"/>
    <mergeCell ref="X74:Y74"/>
    <mergeCell ref="Z74:AA74"/>
    <mergeCell ref="AB74:AC74"/>
    <mergeCell ref="K74:K75"/>
    <mergeCell ref="L74:M74"/>
    <mergeCell ref="N74:O74"/>
    <mergeCell ref="P74:Q74"/>
    <mergeCell ref="R74:S74"/>
    <mergeCell ref="A62:A63"/>
    <mergeCell ref="B62:C62"/>
    <mergeCell ref="D62:E62"/>
    <mergeCell ref="F62:G62"/>
    <mergeCell ref="H62:I62"/>
    <mergeCell ref="A74:A75"/>
    <mergeCell ref="B74:C74"/>
    <mergeCell ref="D74:E74"/>
    <mergeCell ref="F74:G74"/>
    <mergeCell ref="H74:I74"/>
    <mergeCell ref="AE50:AE51"/>
    <mergeCell ref="AF50:AG50"/>
    <mergeCell ref="AH50:AI50"/>
    <mergeCell ref="AJ50:AK50"/>
    <mergeCell ref="AL50:AM50"/>
    <mergeCell ref="U50:U51"/>
    <mergeCell ref="V50:W50"/>
    <mergeCell ref="X50:Y50"/>
    <mergeCell ref="Z50:AA50"/>
    <mergeCell ref="AB50:AC50"/>
    <mergeCell ref="L50:M50"/>
    <mergeCell ref="N50:O50"/>
    <mergeCell ref="P50:Q50"/>
    <mergeCell ref="R50:S50"/>
    <mergeCell ref="K50:K51"/>
    <mergeCell ref="A50:A51"/>
    <mergeCell ref="B50:C50"/>
    <mergeCell ref="D50:E50"/>
    <mergeCell ref="F50:G50"/>
    <mergeCell ref="H50:I50"/>
    <mergeCell ref="AF4:AG4"/>
    <mergeCell ref="AH4:AI4"/>
    <mergeCell ref="AJ4:AK4"/>
    <mergeCell ref="AL4:AM4"/>
    <mergeCell ref="U4:U5"/>
    <mergeCell ref="AB4:AC4"/>
    <mergeCell ref="B4:C4"/>
    <mergeCell ref="D4:E4"/>
    <mergeCell ref="F4:G4"/>
    <mergeCell ref="H4:I4"/>
    <mergeCell ref="L4:M4"/>
    <mergeCell ref="N4:O4"/>
    <mergeCell ref="K4:K5"/>
    <mergeCell ref="P4:Q4"/>
    <mergeCell ref="R4:S4"/>
    <mergeCell ref="V4:W4"/>
    <mergeCell ref="X4:Y4"/>
    <mergeCell ref="Z4:AA4"/>
    <mergeCell ref="AE4:AE5"/>
    <mergeCell ref="A4:A5"/>
    <mergeCell ref="B16:C16"/>
    <mergeCell ref="A16:A17"/>
    <mergeCell ref="D16:E16"/>
    <mergeCell ref="F16:G16"/>
    <mergeCell ref="A27:A28"/>
    <mergeCell ref="D38:E38"/>
    <mergeCell ref="F38:G38"/>
    <mergeCell ref="H38:I38"/>
    <mergeCell ref="B38:C38"/>
    <mergeCell ref="A38:A39"/>
    <mergeCell ref="H16:I16"/>
    <mergeCell ref="B27:C27"/>
    <mergeCell ref="D27:E27"/>
    <mergeCell ref="F27:G27"/>
    <mergeCell ref="H27:I27"/>
    <mergeCell ref="A85:A86"/>
    <mergeCell ref="B85:C85"/>
    <mergeCell ref="D85:E85"/>
    <mergeCell ref="F85:G85"/>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Indicadores FJP - Domicílios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Glauber</dc:creator>
  <cp:lastModifiedBy>Caio Cesar Soares Goncalves</cp:lastModifiedBy>
  <dcterms:created xsi:type="dcterms:W3CDTF">2017-05-11T14:03:32Z</dcterms:created>
  <dcterms:modified xsi:type="dcterms:W3CDTF">2018-05-23T18:12:00Z</dcterms:modified>
</cp:coreProperties>
</file>